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firstSheet="2" activeTab="2"/>
  </bookViews>
  <sheets>
    <sheet name="PROJEKCIJE RASHODA-2016" sheetId="1" r:id="rId1"/>
    <sheet name="PROJEKCIJE RASHODA-2015" sheetId="2" r:id="rId2"/>
    <sheet name="PLAN PRIHODA" sheetId="3" r:id="rId3"/>
  </sheets>
  <definedNames>
    <definedName name="_xlnm.Print_Titles" localSheetId="2">'PLAN PRIHODA'!$1:$1</definedName>
    <definedName name="_xlnm.Print_Titles" localSheetId="1">'PROJEKCIJE RASHODA-2015'!$1:$2</definedName>
    <definedName name="_xlnm.Print_Titles" localSheetId="0">'PROJEKCIJE RASHODA-2016'!$1:$2</definedName>
    <definedName name="_xlnm.Print_Area" localSheetId="2">'PLAN PRIHODA'!$A$1:$K$23</definedName>
  </definedNames>
  <calcPr fullCalcOnLoad="1"/>
</workbook>
</file>

<file path=xl/sharedStrings.xml><?xml version="1.0" encoding="utf-8"?>
<sst xmlns="http://schemas.openxmlformats.org/spreadsheetml/2006/main" count="320" uniqueCount="70">
  <si>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</si>
  <si>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</si>
  <si>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</si>
  <si>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</si>
  <si>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</si>
  <si>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</si>
  <si>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</si>
  <si>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</si>
  <si>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</si>
  <si>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</si>
  <si>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</si>
  <si>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</si>
  <si>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</si>
  <si>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</si>
  <si>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</si>
  <si>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</si>
  <si>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</si>
  <si>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</si>
  <si>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</si>
  <si>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</si>
  <si>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</si>
  <si>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</si>
  <si>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</si>
  <si>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</si>
  <si>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</si>
  <si>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</si>
  <si>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</si>
  <si>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</si>
  <si>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</si>
  <si>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</si>
  <si>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</si>
  <si>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</si>
  <si>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</si>
  <si>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</si>
  <si>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</si>
  <si>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Državni proračun</t>
  </si>
  <si>
    <t>Županijski proračun-zakonski standard</t>
  </si>
  <si>
    <t>Županijski proračun-iznad zakonskog standarda</t>
  </si>
  <si>
    <t>Ostali nespomenuti prihodi</t>
  </si>
  <si>
    <t>Pomoći (grad/općina)</t>
  </si>
  <si>
    <t>Naknade troškova osobama izvan radnog odnosa</t>
  </si>
  <si>
    <t>Građevinski objekti</t>
  </si>
  <si>
    <t>U  K  U  P  N  O:</t>
  </si>
  <si>
    <t>Naknade građanima i kućanstvima na temelju osiguranja i druge nakn.</t>
  </si>
  <si>
    <t>Ostale naknade građanima i kućanstvima iz proračuna</t>
  </si>
  <si>
    <t>PROJEKCIJA  PLANA ZA 2015.</t>
  </si>
  <si>
    <t>PROJEKCIJA PLANA ZA 2015. GODINU</t>
  </si>
  <si>
    <t>KLASA:</t>
  </si>
  <si>
    <t>URBROJ:</t>
  </si>
  <si>
    <t>Mjesto i datum donošenja:</t>
  </si>
  <si>
    <t>M.P.</t>
  </si>
  <si>
    <t>Ravnateljica:</t>
  </si>
  <si>
    <t>Nevenka Lončar, prof.</t>
  </si>
  <si>
    <t>Računovođa;</t>
  </si>
  <si>
    <t>PROJEKCIJA PLANA ZA 2016. GODINU</t>
  </si>
  <si>
    <t>PROJEKCIJA  PLANA ZA 2016.</t>
  </si>
  <si>
    <t xml:space="preserve"> </t>
  </si>
  <si>
    <t>Pomoći od proračuna - proračunski korisnci-izvor 5.5.</t>
  </si>
  <si>
    <t>Ostali nespomenuti prihodi-izvor 4.5.</t>
  </si>
  <si>
    <t>Sredstva EU prorač. Korisnici-izvor 5.8.-školska shema</t>
  </si>
  <si>
    <t>Shema voća izvor 5.6.</t>
  </si>
  <si>
    <t>Opći prihodi i primitci-Županijski proračun -5.4.</t>
  </si>
  <si>
    <t>Opći prihodi i primitci-Iznad zakonskog standarda-1.1.</t>
  </si>
  <si>
    <t>Donacije - izvor 6.3.</t>
  </si>
  <si>
    <t>Vlastiti prihodi-3.1.</t>
  </si>
  <si>
    <t>Ravnatelj:Tomislav Ostojić, prof.</t>
  </si>
  <si>
    <t>Opći prihodi i primici-Državni proračun 5.3.</t>
  </si>
  <si>
    <t>2021. godina</t>
  </si>
  <si>
    <t>Ukupno prihodi i primici za 2021.</t>
  </si>
  <si>
    <t xml:space="preserve">  Izmjene i dopune Financijskog plana prihoda i primitaka  za 2021.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</si>
</sst>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57"/>
      <name val="Arial"/>
      <family val="2"/>
    </font>
    <font>
      <sz val="10"/>
      <color indexed="61"/>
      <name val="Arial"/>
      <family val="2"/>
    </font>
    <font>
      <sz val="8"/>
      <color indexed="61"/>
      <name val="Arial Narrow"/>
      <family val="2"/>
    </font>
    <font>
      <b/>
      <sz val="10"/>
      <color indexed="61"/>
      <name val="Arial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 applyNumberFormat="1" applyFill="1" applyBorder="1" applyAlignment="1" applyProtection="1">
      <alignment/>
      <protection/>
    </xf>
    <xf numFmtId="0" fontId="22" fillId="35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horizontal="center"/>
      <protection/>
    </xf>
    <xf numFmtId="0" fontId="22" fillId="35" borderId="0" xfId="0" applyNumberFormat="1" applyFont="1" applyFill="1" applyBorder="1" applyAlignment="1" applyProtection="1">
      <alignment wrapText="1"/>
      <protection/>
    </xf>
    <xf numFmtId="0" fontId="25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4" fillId="0" borderId="21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4" fillId="0" borderId="22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/>
      <protection/>
    </xf>
    <xf numFmtId="0" fontId="24" fillId="0" borderId="23" xfId="0" applyNumberFormat="1" applyFont="1" applyFill="1" applyBorder="1" applyAlignment="1" applyProtection="1">
      <alignment/>
      <protection/>
    </xf>
    <xf numFmtId="0" fontId="26" fillId="0" borderId="20" xfId="0" applyNumberFormat="1" applyFont="1" applyFill="1" applyBorder="1" applyAlignment="1" applyProtection="1">
      <alignment/>
      <protection/>
    </xf>
    <xf numFmtId="0" fontId="24" fillId="0" borderId="24" xfId="0" applyNumberFormat="1" applyFont="1" applyFill="1" applyBorder="1" applyAlignment="1" applyProtection="1">
      <alignment/>
      <protection/>
    </xf>
    <xf numFmtId="0" fontId="24" fillId="0" borderId="19" xfId="0" applyNumberFormat="1" applyFont="1" applyFill="1" applyBorder="1" applyAlignment="1" applyProtection="1">
      <alignment/>
      <protection/>
    </xf>
    <xf numFmtId="0" fontId="24" fillId="0" borderId="20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30" fillId="0" borderId="19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1" fillId="0" borderId="19" xfId="0" applyNumberFormat="1" applyFont="1" applyFill="1" applyBorder="1" applyAlignment="1" applyProtection="1">
      <alignment/>
      <protection/>
    </xf>
    <xf numFmtId="0" fontId="31" fillId="0" borderId="22" xfId="0" applyNumberFormat="1" applyFont="1" applyFill="1" applyBorder="1" applyAlignment="1" applyProtection="1">
      <alignment/>
      <protection/>
    </xf>
    <xf numFmtId="0" fontId="25" fillId="35" borderId="20" xfId="0" applyNumberFormat="1" applyFont="1" applyFill="1" applyBorder="1" applyAlignment="1" applyProtection="1">
      <alignment horizontal="center" vertical="center" wrapText="1"/>
      <protection/>
    </xf>
    <xf numFmtId="0" fontId="25" fillId="35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25" xfId="0" applyNumberFormat="1" applyFont="1" applyFill="1" applyBorder="1" applyAlignment="1" applyProtection="1">
      <alignment wrapText="1"/>
      <protection/>
    </xf>
    <xf numFmtId="3" fontId="24" fillId="0" borderId="19" xfId="0" applyNumberFormat="1" applyFont="1" applyFill="1" applyBorder="1" applyAlignment="1" applyProtection="1">
      <alignment/>
      <protection/>
    </xf>
    <xf numFmtId="0" fontId="32" fillId="0" borderId="19" xfId="0" applyNumberFormat="1" applyFont="1" applyFill="1" applyBorder="1" applyAlignment="1" applyProtection="1">
      <alignment/>
      <protection/>
    </xf>
    <xf numFmtId="0" fontId="32" fillId="0" borderId="2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 applyProtection="1">
      <alignment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35" fillId="0" borderId="2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3" fillId="0" borderId="22" xfId="0" applyNumberFormat="1" applyFont="1" applyFill="1" applyBorder="1" applyAlignment="1" applyProtection="1">
      <alignment/>
      <protection/>
    </xf>
    <xf numFmtId="0" fontId="36" fillId="0" borderId="21" xfId="0" applyNumberFormat="1" applyFont="1" applyFill="1" applyBorder="1" applyAlignment="1" applyProtection="1">
      <alignment/>
      <protection/>
    </xf>
    <xf numFmtId="0" fontId="21" fillId="0" borderId="22" xfId="0" applyNumberFormat="1" applyFont="1" applyFill="1" applyBorder="1" applyAlignment="1" applyProtection="1">
      <alignment/>
      <protection/>
    </xf>
    <xf numFmtId="3" fontId="21" fillId="0" borderId="19" xfId="0" applyNumberFormat="1" applyFont="1" applyFill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/>
      <protection/>
    </xf>
    <xf numFmtId="3" fontId="24" fillId="0" borderId="22" xfId="0" applyNumberFormat="1" applyFont="1" applyFill="1" applyBorder="1" applyAlignment="1" applyProtection="1">
      <alignment/>
      <protection/>
    </xf>
    <xf numFmtId="3" fontId="24" fillId="0" borderId="21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3" fontId="21" fillId="0" borderId="21" xfId="0" applyNumberFormat="1" applyFont="1" applyFill="1" applyBorder="1" applyAlignment="1" applyProtection="1">
      <alignment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/>
      <protection/>
    </xf>
    <xf numFmtId="3" fontId="35" fillId="0" borderId="1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" fontId="21" fillId="49" borderId="21" xfId="0" applyNumberFormat="1" applyFont="1" applyFill="1" applyBorder="1" applyAlignment="1">
      <alignment horizontal="right" vertical="top" wrapText="1"/>
    </xf>
    <xf numFmtId="1" fontId="21" fillId="49" borderId="23" xfId="0" applyNumberFormat="1" applyFont="1" applyFill="1" applyBorder="1" applyAlignment="1">
      <alignment horizontal="left" wrapText="1"/>
    </xf>
    <xf numFmtId="0" fontId="39" fillId="0" borderId="19" xfId="0" applyFont="1" applyBorder="1" applyAlignment="1">
      <alignment vertical="center" wrapText="1"/>
    </xf>
    <xf numFmtId="1" fontId="21" fillId="0" borderId="19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1" fontId="21" fillId="0" borderId="19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 quotePrefix="1">
      <alignment horizontal="left" vertical="center"/>
    </xf>
    <xf numFmtId="0" fontId="40" fillId="0" borderId="0" xfId="0" applyFont="1" applyBorder="1" applyAlignment="1" quotePrefix="1">
      <alignment horizontal="center" vertical="center"/>
    </xf>
    <xf numFmtId="0" fontId="40" fillId="0" borderId="0" xfId="0" applyFont="1" applyBorder="1" applyAlignment="1" quotePrefix="1">
      <alignment horizontal="left" vertical="center"/>
    </xf>
    <xf numFmtId="0" fontId="42" fillId="0" borderId="0" xfId="0" applyFont="1" applyBorder="1" applyAlignment="1" quotePrefix="1">
      <alignment horizontal="center" vertical="center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 quotePrefix="1">
      <alignment horizontal="left" vertical="center" wrapText="1"/>
    </xf>
    <xf numFmtId="0" fontId="42" fillId="0" borderId="0" xfId="0" applyFont="1" applyBorder="1" applyAlignment="1" quotePrefix="1">
      <alignment horizontal="left" vertical="center" wrapText="1"/>
    </xf>
    <xf numFmtId="0" fontId="41" fillId="0" borderId="0" xfId="0" applyFont="1" applyBorder="1" applyAlignment="1" quotePrefix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NumberFormat="1" applyFont="1" applyFill="1" applyBorder="1" applyAlignment="1" applyProtection="1" quotePrefix="1">
      <alignment horizontal="center" vertical="center"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41" fillId="0" borderId="26" xfId="0" applyFont="1" applyBorder="1" applyAlignment="1" quotePrefix="1">
      <alignment horizontal="left" vertical="center" wrapText="1"/>
    </xf>
    <xf numFmtId="0" fontId="41" fillId="0" borderId="26" xfId="0" applyFont="1" applyBorder="1" applyAlignment="1" quotePrefix="1">
      <alignment horizontal="center" vertical="center" wrapText="1"/>
    </xf>
    <xf numFmtId="0" fontId="26" fillId="0" borderId="26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45" fillId="0" borderId="0" xfId="0" applyFont="1" applyBorder="1" applyAlignment="1" quotePrefix="1">
      <alignment horizontal="left" vertical="center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27" fillId="0" borderId="27" xfId="0" applyNumberFormat="1" applyFont="1" applyFill="1" applyBorder="1" applyAlignment="1" applyProtection="1" quotePrefix="1">
      <alignment horizontal="left" wrapText="1"/>
      <protection/>
    </xf>
    <xf numFmtId="0" fontId="28" fillId="0" borderId="27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46" fillId="0" borderId="19" xfId="0" applyFont="1" applyBorder="1" applyAlignment="1">
      <alignment vertical="center" wrapText="1"/>
    </xf>
    <xf numFmtId="4" fontId="21" fillId="0" borderId="19" xfId="0" applyNumberFormat="1" applyFont="1" applyBorder="1" applyAlignment="1">
      <alignment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wrapText="1"/>
    </xf>
    <xf numFmtId="4" fontId="21" fillId="0" borderId="19" xfId="0" applyNumberFormat="1" applyFont="1" applyBorder="1" applyAlignment="1">
      <alignment horizontal="center"/>
    </xf>
    <xf numFmtId="4" fontId="21" fillId="0" borderId="25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wrapText="1"/>
    </xf>
    <xf numFmtId="0" fontId="46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1" fillId="0" borderId="26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4" fontId="21" fillId="0" borderId="25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0" fontId="27" fillId="0" borderId="27" xfId="0" applyNumberFormat="1" applyFont="1" applyFill="1" applyBorder="1" applyAlignment="1" applyProtection="1">
      <alignment horizontal="center" vertical="center"/>
      <protection/>
    </xf>
    <xf numFmtId="0" fontId="24" fillId="0" borderId="20" xfId="0" applyNumberFormat="1" applyFont="1" applyFill="1" applyBorder="1" applyAlignment="1" applyProtection="1">
      <alignment horizontal="center"/>
      <protection/>
    </xf>
    <xf numFmtId="0" fontId="24" fillId="0" borderId="26" xfId="0" applyNumberFormat="1" applyFont="1" applyFill="1" applyBorder="1" applyAlignment="1" applyProtection="1">
      <alignment horizontal="center"/>
      <protection/>
    </xf>
    <xf numFmtId="0" fontId="24" fillId="0" borderId="25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left" wrapText="1"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4" fontId="21" fillId="0" borderId="20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0</xdr:col>
      <xdr:colOff>1047750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533400</xdr:colOff>
      <xdr:row>23</xdr:row>
      <xdr:rowOff>76200</xdr:rowOff>
    </xdr:from>
    <xdr:to>
      <xdr:col>0</xdr:col>
      <xdr:colOff>571500</xdr:colOff>
      <xdr:row>23</xdr:row>
      <xdr:rowOff>85725</xdr:rowOff>
    </xdr:to>
    <xdr:sp>
      <xdr:nvSpPr>
        <xdr:cNvPr id="5" name="Line 1"/>
        <xdr:cNvSpPr>
          <a:spLocks/>
        </xdr:cNvSpPr>
      </xdr:nvSpPr>
      <xdr:spPr>
        <a:xfrm>
          <a:off x="533400" y="5410200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"/>
  <sheetViews>
    <sheetView zoomScalePageLayoutView="0" workbookViewId="0" topLeftCell="A7">
      <selection activeCell="B27" sqref="B27"/>
    </sheetView>
  </sheetViews>
  <sheetFormatPr defaultColWidth="11.421875" defaultRowHeight="12.75"/>
  <cols>
    <col min="1" max="1" width="4.57421875" style="7" customWidth="1"/>
    <col min="2" max="2" width="41.7109375" style="8" customWidth="1"/>
    <col min="3" max="3" width="12.57421875" style="1" customWidth="1"/>
    <col min="4" max="4" width="10.00390625" style="1" customWidth="1"/>
    <col min="5" max="5" width="10.8515625" style="1" customWidth="1"/>
    <col min="6" max="6" width="11.00390625" style="1" customWidth="1"/>
    <col min="7" max="7" width="10.421875" style="1" customWidth="1"/>
    <col min="8" max="8" width="11.8515625" style="1" customWidth="1"/>
    <col min="9" max="9" width="10.28125" style="1" customWidth="1"/>
    <col min="10" max="10" width="10.00390625" style="1" hidden="1" customWidth="1"/>
    <col min="11" max="12" width="12.28125" style="1" hidden="1" customWidth="1"/>
    <col min="13" max="16384" width="11.421875" style="2" customWidth="1"/>
  </cols>
  <sheetData>
    <row r="1" spans="1:12" ht="24" customHeight="1">
      <c r="A1" s="123" t="s">
        <v>54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s="4" customFormat="1" ht="51">
      <c r="A2" s="28" t="s">
        <v>4</v>
      </c>
      <c r="B2" s="29" t="s">
        <v>5</v>
      </c>
      <c r="C2" s="3" t="s">
        <v>55</v>
      </c>
      <c r="D2" s="9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6</v>
      </c>
      <c r="J2" s="9"/>
      <c r="K2" s="3" t="s">
        <v>25</v>
      </c>
      <c r="L2" s="3" t="s">
        <v>26</v>
      </c>
    </row>
    <row r="3" spans="1:12" ht="12.75">
      <c r="A3" s="10"/>
      <c r="B3" s="30"/>
      <c r="C3" s="12"/>
      <c r="D3" s="12"/>
      <c r="E3" s="12"/>
      <c r="F3" s="12"/>
      <c r="G3" s="12"/>
      <c r="H3" s="12"/>
      <c r="I3" s="12"/>
      <c r="J3" s="12"/>
      <c r="K3" s="2"/>
      <c r="L3" s="12"/>
    </row>
    <row r="4" spans="1:12" s="4" customFormat="1" ht="12.75">
      <c r="A4" s="11"/>
      <c r="B4" s="22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1"/>
      <c r="B5" s="23"/>
      <c r="C5" s="19"/>
      <c r="D5" s="19"/>
      <c r="E5" s="19"/>
      <c r="F5" s="19"/>
      <c r="G5" s="19"/>
      <c r="H5" s="19"/>
      <c r="I5" s="19"/>
      <c r="J5" s="19"/>
      <c r="K5" s="20"/>
      <c r="L5" s="19"/>
    </row>
    <row r="6" spans="1:12" s="4" customFormat="1" ht="12.75">
      <c r="A6" s="11"/>
      <c r="B6" s="24" t="s">
        <v>31</v>
      </c>
      <c r="C6" s="13"/>
      <c r="D6" s="13"/>
      <c r="E6" s="13"/>
      <c r="F6" s="13"/>
      <c r="G6" s="13"/>
      <c r="H6" s="13"/>
      <c r="I6" s="13"/>
      <c r="J6" s="13"/>
      <c r="K6" s="17"/>
      <c r="L6" s="13"/>
    </row>
    <row r="7" spans="1:12" s="4" customFormat="1" ht="12.75" customHeight="1">
      <c r="A7" s="21" t="s">
        <v>30</v>
      </c>
      <c r="B7" s="24" t="s">
        <v>32</v>
      </c>
      <c r="C7" s="13"/>
      <c r="D7" s="13"/>
      <c r="E7" s="13"/>
      <c r="F7" s="13"/>
      <c r="G7" s="13"/>
      <c r="H7" s="13"/>
      <c r="I7" s="13"/>
      <c r="J7" s="13"/>
      <c r="K7" s="17"/>
      <c r="L7" s="13"/>
    </row>
    <row r="8" spans="1:12" s="34" customFormat="1" ht="12.75">
      <c r="A8" s="35">
        <v>3</v>
      </c>
      <c r="B8" s="36" t="s">
        <v>7</v>
      </c>
      <c r="C8" s="37">
        <v>3803400</v>
      </c>
      <c r="D8" s="37">
        <v>2663500</v>
      </c>
      <c r="E8" s="37">
        <v>220700</v>
      </c>
      <c r="F8" s="37">
        <v>818500</v>
      </c>
      <c r="G8" s="37">
        <v>10000</v>
      </c>
      <c r="H8" s="37">
        <v>85700</v>
      </c>
      <c r="I8" s="35">
        <v>5000</v>
      </c>
      <c r="J8" s="32"/>
      <c r="K8" s="33"/>
      <c r="L8" s="32"/>
    </row>
    <row r="9" spans="1:12" s="40" customFormat="1" ht="12.75">
      <c r="A9" s="51">
        <v>31</v>
      </c>
      <c r="B9" s="52" t="s">
        <v>8</v>
      </c>
      <c r="C9" s="44">
        <v>2651100</v>
      </c>
      <c r="D9" s="44">
        <v>2651100</v>
      </c>
      <c r="E9" s="44">
        <v>0</v>
      </c>
      <c r="F9" s="51">
        <v>0</v>
      </c>
      <c r="G9" s="51">
        <v>0</v>
      </c>
      <c r="H9" s="51">
        <v>0</v>
      </c>
      <c r="I9" s="51">
        <v>0</v>
      </c>
      <c r="J9" s="38"/>
      <c r="K9" s="39"/>
      <c r="L9" s="38"/>
    </row>
    <row r="10" spans="1:12" ht="12.75">
      <c r="A10" s="19">
        <v>311</v>
      </c>
      <c r="B10" s="25" t="s">
        <v>9</v>
      </c>
      <c r="C10" s="31">
        <v>0</v>
      </c>
      <c r="D10" s="31">
        <v>0</v>
      </c>
      <c r="E10" s="14">
        <v>0</v>
      </c>
      <c r="F10" s="19">
        <v>0</v>
      </c>
      <c r="G10" s="12">
        <v>0</v>
      </c>
      <c r="H10" s="12">
        <v>0</v>
      </c>
      <c r="I10" s="12">
        <v>0</v>
      </c>
      <c r="J10" s="12"/>
      <c r="K10" s="12"/>
      <c r="L10" s="12"/>
    </row>
    <row r="11" spans="1:12" ht="12.75">
      <c r="A11" s="19">
        <v>312</v>
      </c>
      <c r="B11" s="25" t="s">
        <v>10</v>
      </c>
      <c r="C11" s="31">
        <v>0</v>
      </c>
      <c r="D11" s="31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3"/>
      <c r="K11" s="13"/>
      <c r="L11" s="13"/>
    </row>
    <row r="12" spans="1:12" ht="12.75">
      <c r="A12" s="19">
        <v>313</v>
      </c>
      <c r="B12" s="25" t="s">
        <v>11</v>
      </c>
      <c r="C12" s="31">
        <v>0</v>
      </c>
      <c r="D12" s="46">
        <v>0</v>
      </c>
      <c r="E12" s="12">
        <v>0</v>
      </c>
      <c r="F12" s="12">
        <v>0</v>
      </c>
      <c r="G12" s="19">
        <v>0</v>
      </c>
      <c r="H12" s="19">
        <v>0</v>
      </c>
      <c r="I12" s="19">
        <v>0</v>
      </c>
      <c r="J12" s="19"/>
      <c r="K12" s="19"/>
      <c r="L12" s="19"/>
    </row>
    <row r="13" spans="1:12" s="40" customFormat="1" ht="12.75">
      <c r="A13" s="51">
        <v>32</v>
      </c>
      <c r="B13" s="52" t="s">
        <v>12</v>
      </c>
      <c r="C13" s="44">
        <v>342900</v>
      </c>
      <c r="D13" s="44">
        <v>12400</v>
      </c>
      <c r="E13" s="44">
        <v>217700</v>
      </c>
      <c r="F13" s="44">
        <v>12100</v>
      </c>
      <c r="G13" s="44">
        <v>10000</v>
      </c>
      <c r="H13" s="44">
        <v>85700</v>
      </c>
      <c r="I13" s="51">
        <v>5000</v>
      </c>
      <c r="J13" s="38"/>
      <c r="K13" s="38"/>
      <c r="L13" s="38"/>
    </row>
    <row r="14" spans="1:12" ht="12.75">
      <c r="A14" s="19">
        <v>321</v>
      </c>
      <c r="B14" s="25" t="s">
        <v>13</v>
      </c>
      <c r="C14" s="31">
        <v>0</v>
      </c>
      <c r="D14" s="31">
        <v>0</v>
      </c>
      <c r="E14" s="31">
        <v>0</v>
      </c>
      <c r="F14" s="19">
        <v>0</v>
      </c>
      <c r="G14" s="19">
        <v>0</v>
      </c>
      <c r="H14" s="31">
        <v>0</v>
      </c>
      <c r="I14" s="19">
        <v>0</v>
      </c>
      <c r="J14" s="13"/>
      <c r="K14" s="13"/>
      <c r="L14" s="13"/>
    </row>
    <row r="15" spans="1:12" ht="12.75">
      <c r="A15" s="19">
        <v>322</v>
      </c>
      <c r="B15" s="25" t="s">
        <v>14</v>
      </c>
      <c r="C15" s="31">
        <v>0</v>
      </c>
      <c r="D15" s="19">
        <v>0</v>
      </c>
      <c r="E15" s="31">
        <v>0</v>
      </c>
      <c r="F15" s="31">
        <v>0</v>
      </c>
      <c r="G15" s="19">
        <v>0</v>
      </c>
      <c r="H15" s="31">
        <v>0</v>
      </c>
      <c r="I15" s="19">
        <v>0</v>
      </c>
      <c r="J15" s="13"/>
      <c r="K15" s="13"/>
      <c r="L15" s="13"/>
    </row>
    <row r="16" spans="1:12" ht="12.75">
      <c r="A16" s="19">
        <v>323</v>
      </c>
      <c r="B16" s="25" t="s">
        <v>15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19">
        <v>0</v>
      </c>
      <c r="J16" s="13"/>
      <c r="K16" s="13"/>
      <c r="L16" s="13"/>
    </row>
    <row r="17" spans="1:12" ht="12.75">
      <c r="A17" s="19">
        <v>324</v>
      </c>
      <c r="B17" s="25" t="s">
        <v>40</v>
      </c>
      <c r="C17" s="31">
        <v>0</v>
      </c>
      <c r="D17" s="47">
        <v>0</v>
      </c>
      <c r="E17" s="12">
        <v>0</v>
      </c>
      <c r="F17" s="19">
        <v>0</v>
      </c>
      <c r="G17" s="31">
        <v>0</v>
      </c>
      <c r="H17" s="31">
        <v>0</v>
      </c>
      <c r="I17" s="19">
        <v>0</v>
      </c>
      <c r="J17" s="13"/>
      <c r="K17" s="13"/>
      <c r="L17" s="13"/>
    </row>
    <row r="18" spans="1:12" ht="12.75">
      <c r="A18" s="19">
        <v>329</v>
      </c>
      <c r="B18" s="25" t="s">
        <v>16</v>
      </c>
      <c r="C18" s="31">
        <v>0</v>
      </c>
      <c r="D18" s="47">
        <v>0</v>
      </c>
      <c r="E18" s="47">
        <v>0</v>
      </c>
      <c r="F18" s="19">
        <v>0</v>
      </c>
      <c r="G18" s="31">
        <v>0</v>
      </c>
      <c r="H18" s="31">
        <v>0</v>
      </c>
      <c r="I18" s="19">
        <v>0</v>
      </c>
      <c r="J18" s="13"/>
      <c r="K18" s="13"/>
      <c r="L18" s="13"/>
    </row>
    <row r="19" spans="1:12" s="4" customFormat="1" ht="12.75">
      <c r="A19" s="51">
        <v>34</v>
      </c>
      <c r="B19" s="52" t="s">
        <v>17</v>
      </c>
      <c r="C19" s="51">
        <v>3000</v>
      </c>
      <c r="D19" s="51">
        <v>0</v>
      </c>
      <c r="E19" s="44">
        <v>3000</v>
      </c>
      <c r="F19" s="51">
        <v>0</v>
      </c>
      <c r="G19" s="44">
        <v>0</v>
      </c>
      <c r="H19" s="44">
        <v>0</v>
      </c>
      <c r="I19" s="51">
        <v>0</v>
      </c>
      <c r="J19" s="19"/>
      <c r="K19" s="19"/>
      <c r="L19" s="19"/>
    </row>
    <row r="20" spans="1:12" ht="12.75">
      <c r="A20" s="19">
        <v>343</v>
      </c>
      <c r="B20" s="25" t="s">
        <v>18</v>
      </c>
      <c r="C20" s="19">
        <v>0</v>
      </c>
      <c r="D20" s="19">
        <v>0</v>
      </c>
      <c r="E20" s="31">
        <v>0</v>
      </c>
      <c r="F20" s="19">
        <v>0</v>
      </c>
      <c r="G20" s="31">
        <v>0</v>
      </c>
      <c r="H20" s="31">
        <v>0</v>
      </c>
      <c r="I20" s="19">
        <v>0</v>
      </c>
      <c r="J20" s="14"/>
      <c r="K20" s="14"/>
      <c r="L20" s="14"/>
    </row>
    <row r="21" spans="1:12" ht="12.75">
      <c r="A21" s="51">
        <v>37</v>
      </c>
      <c r="B21" s="52" t="s">
        <v>43</v>
      </c>
      <c r="C21" s="51">
        <v>806400</v>
      </c>
      <c r="D21" s="51">
        <v>0</v>
      </c>
      <c r="E21" s="44">
        <v>0</v>
      </c>
      <c r="F21" s="44">
        <v>806400</v>
      </c>
      <c r="G21" s="51">
        <v>0</v>
      </c>
      <c r="H21" s="51">
        <v>0</v>
      </c>
      <c r="I21" s="51">
        <v>0</v>
      </c>
      <c r="J21" s="41"/>
      <c r="K21" s="41"/>
      <c r="L21" s="41"/>
    </row>
    <row r="22" spans="1:12" ht="12.75">
      <c r="A22" s="19">
        <v>372</v>
      </c>
      <c r="B22" s="25" t="s">
        <v>44</v>
      </c>
      <c r="C22" s="19">
        <v>0</v>
      </c>
      <c r="D22" s="19">
        <v>0</v>
      </c>
      <c r="E22" s="31">
        <v>0</v>
      </c>
      <c r="F22" s="31">
        <v>0</v>
      </c>
      <c r="G22" s="14">
        <v>0</v>
      </c>
      <c r="H22" s="14">
        <v>0</v>
      </c>
      <c r="I22" s="14">
        <v>0</v>
      </c>
      <c r="J22" s="14"/>
      <c r="K22" s="14"/>
      <c r="L22" s="14"/>
    </row>
    <row r="23" spans="1:12" s="4" customFormat="1" ht="12.75">
      <c r="A23" s="35">
        <v>4</v>
      </c>
      <c r="B23" s="36" t="s">
        <v>22</v>
      </c>
      <c r="C23" s="37">
        <v>26200</v>
      </c>
      <c r="D23" s="37">
        <v>3200</v>
      </c>
      <c r="E23" s="37">
        <v>0</v>
      </c>
      <c r="F23" s="37">
        <v>15000</v>
      </c>
      <c r="G23" s="53">
        <v>0</v>
      </c>
      <c r="H23" s="37">
        <v>8000</v>
      </c>
      <c r="I23" s="35">
        <v>0</v>
      </c>
      <c r="J23" s="32"/>
      <c r="K23" s="32"/>
      <c r="L23" s="32"/>
    </row>
    <row r="24" spans="1:12" s="4" customFormat="1" ht="12.75">
      <c r="A24" s="43">
        <v>42</v>
      </c>
      <c r="B24" s="42" t="s">
        <v>23</v>
      </c>
      <c r="C24" s="44">
        <v>26200</v>
      </c>
      <c r="D24" s="44">
        <v>3200</v>
      </c>
      <c r="E24" s="44">
        <v>0</v>
      </c>
      <c r="F24" s="50">
        <v>15000</v>
      </c>
      <c r="G24" s="44">
        <v>0</v>
      </c>
      <c r="H24" s="44">
        <v>8000</v>
      </c>
      <c r="I24" s="51">
        <v>0</v>
      </c>
      <c r="J24" s="35"/>
      <c r="K24" s="35"/>
      <c r="L24" s="35"/>
    </row>
    <row r="25" spans="1:12" s="4" customFormat="1" ht="12.75">
      <c r="A25" s="43">
        <v>421</v>
      </c>
      <c r="B25" s="42" t="s">
        <v>41</v>
      </c>
      <c r="C25" s="44">
        <v>0</v>
      </c>
      <c r="D25" s="19">
        <v>0</v>
      </c>
      <c r="E25" s="31">
        <v>0</v>
      </c>
      <c r="F25" s="47">
        <v>0</v>
      </c>
      <c r="G25" s="19">
        <v>0</v>
      </c>
      <c r="H25" s="19">
        <v>0</v>
      </c>
      <c r="I25" s="19">
        <v>0</v>
      </c>
      <c r="J25" s="19"/>
      <c r="K25" s="19"/>
      <c r="L25" s="19"/>
    </row>
    <row r="26" spans="1:12" ht="12.75">
      <c r="A26" s="19">
        <v>422</v>
      </c>
      <c r="B26" s="25" t="s">
        <v>21</v>
      </c>
      <c r="C26" s="31">
        <v>0</v>
      </c>
      <c r="D26" s="19">
        <v>0</v>
      </c>
      <c r="E26" s="19">
        <v>0</v>
      </c>
      <c r="F26" s="19">
        <v>0</v>
      </c>
      <c r="G26" s="19">
        <v>0</v>
      </c>
      <c r="H26" s="31">
        <v>0</v>
      </c>
      <c r="I26" s="19">
        <v>0</v>
      </c>
      <c r="J26" s="19"/>
      <c r="K26" s="19"/>
      <c r="L26" s="19"/>
    </row>
    <row r="27" spans="1:12" ht="12.75">
      <c r="A27" s="19">
        <v>424</v>
      </c>
      <c r="B27" s="25" t="s">
        <v>27</v>
      </c>
      <c r="C27" s="31">
        <v>0</v>
      </c>
      <c r="D27" s="44">
        <v>0</v>
      </c>
      <c r="E27" s="19">
        <v>0</v>
      </c>
      <c r="F27" s="19">
        <v>0</v>
      </c>
      <c r="G27" s="31">
        <v>0</v>
      </c>
      <c r="H27" s="31">
        <v>0</v>
      </c>
      <c r="I27" s="19">
        <v>0</v>
      </c>
      <c r="J27" s="19"/>
      <c r="K27" s="19"/>
      <c r="L27" s="19"/>
    </row>
    <row r="28" spans="1:12" ht="45.75" customHeight="1">
      <c r="A28" s="19"/>
      <c r="B28" s="26" t="s">
        <v>42</v>
      </c>
      <c r="C28" s="45">
        <v>3829600</v>
      </c>
      <c r="D28" s="45">
        <v>2666700</v>
      </c>
      <c r="E28" s="45">
        <v>220700</v>
      </c>
      <c r="F28" s="45">
        <v>833500</v>
      </c>
      <c r="G28" s="45">
        <v>10000</v>
      </c>
      <c r="H28" s="45">
        <v>93700</v>
      </c>
      <c r="I28" s="45">
        <v>5000</v>
      </c>
      <c r="J28" s="19"/>
      <c r="K28" s="19"/>
      <c r="L28" s="19"/>
    </row>
    <row r="29" spans="1:12" ht="0.75" customHeight="1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</row>
    <row r="30" spans="1:12" s="4" customFormat="1" ht="0.75" customHeight="1" hidden="1">
      <c r="A30" s="13" t="s">
        <v>30</v>
      </c>
      <c r="B30" s="26" t="s">
        <v>32</v>
      </c>
      <c r="C30" s="19"/>
      <c r="D30" s="19"/>
      <c r="E30" s="19"/>
      <c r="F30" s="13"/>
      <c r="G30" s="13"/>
      <c r="H30" s="13"/>
      <c r="I30" s="13"/>
      <c r="J30" s="13"/>
      <c r="K30" s="13"/>
      <c r="L30" s="13"/>
    </row>
    <row r="31" spans="1:12" s="4" customFormat="1" ht="12.75" hidden="1">
      <c r="A31" s="19">
        <v>3</v>
      </c>
      <c r="B31" s="25" t="s">
        <v>7</v>
      </c>
      <c r="C31" s="13"/>
      <c r="D31" s="14"/>
      <c r="E31" s="14"/>
      <c r="F31" s="13"/>
      <c r="G31" s="19"/>
      <c r="H31" s="19"/>
      <c r="I31" s="19"/>
      <c r="J31" s="19"/>
      <c r="K31" s="19"/>
      <c r="L31" s="19"/>
    </row>
    <row r="32" spans="1:12" s="4" customFormat="1" ht="12.75" hidden="1">
      <c r="A32" s="13">
        <v>32</v>
      </c>
      <c r="B32" s="26" t="s">
        <v>12</v>
      </c>
      <c r="C32" s="19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 hidden="1">
      <c r="A33" s="19">
        <v>321</v>
      </c>
      <c r="B33" s="25" t="s">
        <v>13</v>
      </c>
      <c r="C33" s="19"/>
      <c r="D33" s="19"/>
      <c r="E33" s="19"/>
      <c r="F33" s="13"/>
      <c r="G33" s="13"/>
      <c r="H33" s="13"/>
      <c r="I33" s="13"/>
      <c r="J33" s="13"/>
      <c r="K33" s="13"/>
      <c r="L33" s="13"/>
    </row>
    <row r="34" spans="1:12" ht="12.75" hidden="1">
      <c r="A34" s="19">
        <v>322</v>
      </c>
      <c r="B34" s="25" t="s">
        <v>14</v>
      </c>
      <c r="C34" s="13"/>
      <c r="D34" s="19"/>
      <c r="E34" s="19"/>
      <c r="F34" s="19"/>
      <c r="G34" s="13"/>
      <c r="H34" s="13"/>
      <c r="I34" s="13"/>
      <c r="J34" s="13"/>
      <c r="K34" s="13"/>
      <c r="L34" s="13"/>
    </row>
    <row r="35" spans="1:12" ht="12.75" hidden="1">
      <c r="A35" s="13">
        <v>323</v>
      </c>
      <c r="B35" s="26" t="s">
        <v>15</v>
      </c>
      <c r="C35" s="19"/>
      <c r="D35" s="19"/>
      <c r="E35" s="19"/>
      <c r="F35" s="14"/>
      <c r="G35" s="13"/>
      <c r="H35" s="13"/>
      <c r="I35" s="13"/>
      <c r="J35" s="13"/>
      <c r="K35" s="13"/>
      <c r="L35" s="13"/>
    </row>
    <row r="36" spans="1:12" ht="12.75" hidden="1">
      <c r="A36" s="19"/>
      <c r="B36" s="25"/>
      <c r="C36" s="19"/>
      <c r="D36" s="12"/>
      <c r="E36" s="12"/>
      <c r="F36" s="13"/>
      <c r="G36" s="13"/>
      <c r="H36" s="13"/>
      <c r="I36" s="13"/>
      <c r="J36" s="13"/>
      <c r="K36" s="13"/>
      <c r="L36" s="13"/>
    </row>
    <row r="37" spans="1:12" s="4" customFormat="1" ht="12.75" customHeight="1" hidden="1">
      <c r="A37" s="13" t="s">
        <v>30</v>
      </c>
      <c r="B37" s="26" t="s">
        <v>32</v>
      </c>
      <c r="C37" s="13"/>
      <c r="D37" s="13"/>
      <c r="E37" s="13"/>
      <c r="F37" s="19"/>
      <c r="G37" s="19"/>
      <c r="H37" s="19"/>
      <c r="I37" s="19"/>
      <c r="J37" s="19"/>
      <c r="K37" s="19"/>
      <c r="L37" s="19"/>
    </row>
    <row r="38" spans="1:12" s="4" customFormat="1" ht="12.75" hidden="1">
      <c r="A38" s="19">
        <v>3</v>
      </c>
      <c r="B38" s="25" t="s">
        <v>7</v>
      </c>
      <c r="C38" s="19"/>
      <c r="D38" s="19"/>
      <c r="E38" s="19"/>
      <c r="F38" s="19"/>
      <c r="G38" s="14"/>
      <c r="H38" s="14"/>
      <c r="I38" s="14"/>
      <c r="J38" s="14"/>
      <c r="K38" s="14"/>
      <c r="L38" s="14"/>
    </row>
    <row r="39" spans="1:12" s="4" customFormat="1" ht="12.75" hidden="1">
      <c r="A39" s="19">
        <v>31</v>
      </c>
      <c r="B39" s="25" t="s">
        <v>8</v>
      </c>
      <c r="C39" s="13"/>
      <c r="D39" s="13"/>
      <c r="E39" s="13"/>
      <c r="F39" s="19"/>
      <c r="G39" s="13"/>
      <c r="H39" s="13"/>
      <c r="I39" s="13"/>
      <c r="J39" s="13"/>
      <c r="K39" s="13"/>
      <c r="L39" s="13"/>
    </row>
    <row r="40" spans="1:12" ht="12.75" hidden="1">
      <c r="A40" s="13">
        <v>311</v>
      </c>
      <c r="B40" s="26" t="s">
        <v>9</v>
      </c>
      <c r="C40" s="19"/>
      <c r="D40" s="13"/>
      <c r="E40" s="13"/>
      <c r="F40" s="12"/>
      <c r="G40" s="19"/>
      <c r="H40" s="19"/>
      <c r="I40" s="19"/>
      <c r="J40" s="19"/>
      <c r="K40" s="19"/>
      <c r="L40" s="19"/>
    </row>
    <row r="41" spans="1:12" ht="12.75" hidden="1">
      <c r="A41" s="19">
        <v>312</v>
      </c>
      <c r="B41" s="25" t="s">
        <v>10</v>
      </c>
      <c r="C41" s="19"/>
      <c r="D41" s="13"/>
      <c r="E41" s="13"/>
      <c r="F41" s="13"/>
      <c r="G41" s="19"/>
      <c r="H41" s="19"/>
      <c r="I41" s="19"/>
      <c r="J41" s="19"/>
      <c r="K41" s="19"/>
      <c r="L41" s="19"/>
    </row>
    <row r="42" spans="1:12" ht="12.75" hidden="1">
      <c r="A42" s="13">
        <v>313</v>
      </c>
      <c r="B42" s="26" t="s">
        <v>11</v>
      </c>
      <c r="C42" s="13"/>
      <c r="D42" s="13"/>
      <c r="E42" s="13"/>
      <c r="F42" s="19"/>
      <c r="G42" s="19"/>
      <c r="H42" s="19"/>
      <c r="I42" s="19"/>
      <c r="J42" s="19"/>
      <c r="K42" s="19"/>
      <c r="L42" s="19"/>
    </row>
    <row r="43" spans="1:12" s="4" customFormat="1" ht="12.75" hidden="1">
      <c r="A43" s="19">
        <v>32</v>
      </c>
      <c r="B43" s="25" t="s">
        <v>12</v>
      </c>
      <c r="C43" s="13"/>
      <c r="D43" s="13"/>
      <c r="E43" s="13"/>
      <c r="F43" s="13"/>
      <c r="G43" s="12"/>
      <c r="H43" s="12"/>
      <c r="I43" s="12"/>
      <c r="J43" s="12"/>
      <c r="K43" s="12"/>
      <c r="L43" s="12"/>
    </row>
    <row r="44" spans="1:12" ht="12.75" hidden="1">
      <c r="A44" s="19">
        <v>321</v>
      </c>
      <c r="B44" s="25" t="s">
        <v>13</v>
      </c>
      <c r="C44" s="19"/>
      <c r="D44" s="19"/>
      <c r="E44" s="19"/>
      <c r="F44" s="13"/>
      <c r="G44" s="13"/>
      <c r="H44" s="13"/>
      <c r="I44" s="13"/>
      <c r="J44" s="13"/>
      <c r="K44" s="13"/>
      <c r="L44" s="13"/>
    </row>
    <row r="45" spans="1:12" ht="12.75" hidden="1">
      <c r="A45" s="13">
        <v>322</v>
      </c>
      <c r="B45" s="26" t="s">
        <v>14</v>
      </c>
      <c r="C45" s="19"/>
      <c r="D45" s="14"/>
      <c r="E45" s="14"/>
      <c r="F45" s="13"/>
      <c r="G45" s="19"/>
      <c r="H45" s="19"/>
      <c r="I45" s="19"/>
      <c r="J45" s="19"/>
      <c r="K45" s="19"/>
      <c r="L45" s="19"/>
    </row>
    <row r="46" spans="1:12" ht="12.75" hidden="1">
      <c r="A46" s="19">
        <v>323</v>
      </c>
      <c r="B46" s="25" t="s">
        <v>15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 hidden="1">
      <c r="A47" s="13">
        <v>329</v>
      </c>
      <c r="B47" s="26" t="s">
        <v>16</v>
      </c>
      <c r="C47" s="19"/>
      <c r="D47" s="19"/>
      <c r="E47" s="19"/>
      <c r="F47" s="13"/>
      <c r="G47" s="13"/>
      <c r="H47" s="13"/>
      <c r="I47" s="13"/>
      <c r="J47" s="13"/>
      <c r="K47" s="13"/>
      <c r="L47" s="13"/>
    </row>
    <row r="48" spans="1:12" s="4" customFormat="1" ht="12.75" hidden="1">
      <c r="A48" s="19">
        <v>34</v>
      </c>
      <c r="B48" s="25" t="s">
        <v>17</v>
      </c>
      <c r="C48" s="13"/>
      <c r="D48" s="19"/>
      <c r="E48" s="19"/>
      <c r="F48" s="19"/>
      <c r="G48" s="13"/>
      <c r="H48" s="13"/>
      <c r="I48" s="13"/>
      <c r="J48" s="13"/>
      <c r="K48" s="13"/>
      <c r="L48" s="13"/>
    </row>
    <row r="49" spans="1:12" ht="12.75" hidden="1">
      <c r="A49" s="19">
        <v>343</v>
      </c>
      <c r="B49" s="25" t="s">
        <v>18</v>
      </c>
      <c r="C49" s="12"/>
      <c r="D49" s="13"/>
      <c r="E49" s="13"/>
      <c r="F49" s="14"/>
      <c r="G49" s="13"/>
      <c r="H49" s="13"/>
      <c r="I49" s="13"/>
      <c r="J49" s="13"/>
      <c r="K49" s="13"/>
      <c r="L49" s="13"/>
    </row>
    <row r="50" spans="1:12" ht="12.75" hidden="1">
      <c r="A50" s="13"/>
      <c r="B50" s="26"/>
      <c r="C50" s="13"/>
      <c r="D50" s="19"/>
      <c r="E50" s="13"/>
      <c r="F50" s="13"/>
      <c r="G50" s="13"/>
      <c r="H50" s="13"/>
      <c r="I50" s="13"/>
      <c r="J50" s="13"/>
      <c r="K50" s="13"/>
      <c r="L50" s="13"/>
    </row>
    <row r="51" spans="1:12" s="4" customFormat="1" ht="12.75" customHeight="1" hidden="1">
      <c r="A51" s="19" t="s">
        <v>30</v>
      </c>
      <c r="B51" s="25" t="s">
        <v>32</v>
      </c>
      <c r="C51" s="19"/>
      <c r="D51" s="13"/>
      <c r="E51" s="19"/>
      <c r="F51" s="19"/>
      <c r="G51" s="19"/>
      <c r="H51" s="19"/>
      <c r="I51" s="19"/>
      <c r="J51" s="19"/>
      <c r="K51" s="19"/>
      <c r="L51" s="19"/>
    </row>
    <row r="52" spans="1:12" s="4" customFormat="1" ht="12.75" hidden="1">
      <c r="A52" s="13">
        <v>3</v>
      </c>
      <c r="B52" s="26" t="s">
        <v>7</v>
      </c>
      <c r="C52" s="13"/>
      <c r="D52" s="13"/>
      <c r="E52" s="14"/>
      <c r="F52" s="19"/>
      <c r="G52" s="14"/>
      <c r="H52" s="14"/>
      <c r="I52" s="14"/>
      <c r="J52" s="14"/>
      <c r="K52" s="14"/>
      <c r="L52" s="14"/>
    </row>
    <row r="53" spans="1:12" s="4" customFormat="1" ht="12.75" hidden="1">
      <c r="A53" s="19">
        <v>31</v>
      </c>
      <c r="B53" s="25" t="s">
        <v>8</v>
      </c>
      <c r="C53" s="13"/>
      <c r="D53" s="13"/>
      <c r="E53" s="13"/>
      <c r="F53" s="19"/>
      <c r="G53" s="13"/>
      <c r="H53" s="13"/>
      <c r="I53" s="13"/>
      <c r="J53" s="13"/>
      <c r="K53" s="13"/>
      <c r="L53" s="13"/>
    </row>
    <row r="54" spans="1:12" ht="12.75" hidden="1">
      <c r="A54" s="19">
        <v>311</v>
      </c>
      <c r="B54" s="25" t="s">
        <v>9</v>
      </c>
      <c r="C54" s="13"/>
      <c r="D54" s="13"/>
      <c r="E54" s="19"/>
      <c r="F54" s="14"/>
      <c r="G54" s="19"/>
      <c r="H54" s="19"/>
      <c r="I54" s="19"/>
      <c r="J54" s="19"/>
      <c r="K54" s="19"/>
      <c r="L54" s="19"/>
    </row>
    <row r="55" spans="1:12" ht="12.75" hidden="1">
      <c r="A55" s="13">
        <v>312</v>
      </c>
      <c r="B55" s="26" t="s">
        <v>10</v>
      </c>
      <c r="C55" s="19"/>
      <c r="D55" s="13"/>
      <c r="E55" s="19"/>
      <c r="F55" s="13"/>
      <c r="G55" s="19"/>
      <c r="H55" s="19"/>
      <c r="I55" s="19"/>
      <c r="J55" s="19"/>
      <c r="K55" s="19"/>
      <c r="L55" s="19"/>
    </row>
    <row r="56" spans="1:12" ht="12.75" hidden="1">
      <c r="A56" s="19">
        <v>313</v>
      </c>
      <c r="B56" s="25" t="s">
        <v>11</v>
      </c>
      <c r="C56" s="19"/>
      <c r="D56" s="19"/>
      <c r="E56" s="13"/>
      <c r="F56" s="19"/>
      <c r="G56" s="19"/>
      <c r="H56" s="19"/>
      <c r="I56" s="13"/>
      <c r="J56" s="19"/>
      <c r="K56" s="19"/>
      <c r="L56" s="19"/>
    </row>
    <row r="57" spans="1:12" s="4" customFormat="1" ht="12.75" hidden="1">
      <c r="A57" s="13">
        <v>32</v>
      </c>
      <c r="B57" s="26" t="s">
        <v>12</v>
      </c>
      <c r="C57" s="13"/>
      <c r="D57" s="14"/>
      <c r="E57" s="13"/>
      <c r="F57" s="19"/>
      <c r="G57" s="14"/>
      <c r="H57" s="13"/>
      <c r="I57" s="13"/>
      <c r="J57" s="13"/>
      <c r="K57" s="13"/>
      <c r="L57" s="13"/>
    </row>
    <row r="58" spans="1:12" ht="12.75" hidden="1">
      <c r="A58" s="19">
        <v>321</v>
      </c>
      <c r="B58" s="25" t="s">
        <v>13</v>
      </c>
      <c r="C58" s="19"/>
      <c r="D58" s="13"/>
      <c r="E58" s="19"/>
      <c r="F58" s="19"/>
      <c r="G58" s="13"/>
      <c r="H58" s="13"/>
      <c r="I58" s="19"/>
      <c r="J58" s="13"/>
      <c r="K58" s="13"/>
      <c r="L58" s="13"/>
    </row>
    <row r="59" spans="1:12" ht="12.75" hidden="1">
      <c r="A59" s="19">
        <v>322</v>
      </c>
      <c r="B59" s="25" t="s">
        <v>14</v>
      </c>
      <c r="C59" s="13"/>
      <c r="D59" s="19"/>
      <c r="E59" s="14"/>
      <c r="F59" s="14"/>
      <c r="G59" s="19"/>
      <c r="H59" s="19"/>
      <c r="I59" s="14"/>
      <c r="J59" s="19"/>
      <c r="K59" s="19"/>
      <c r="L59" s="19"/>
    </row>
    <row r="60" spans="1:12" ht="12.75" hidden="1">
      <c r="A60" s="13">
        <v>323</v>
      </c>
      <c r="B60" s="26" t="s">
        <v>15</v>
      </c>
      <c r="C60" s="19"/>
      <c r="D60" s="19"/>
      <c r="E60" s="13"/>
      <c r="F60" s="13"/>
      <c r="G60" s="19"/>
      <c r="H60" s="14"/>
      <c r="I60" s="13"/>
      <c r="J60" s="14"/>
      <c r="K60" s="14"/>
      <c r="L60" s="14"/>
    </row>
    <row r="61" spans="1:12" ht="12.75" hidden="1">
      <c r="A61" s="19">
        <v>329</v>
      </c>
      <c r="B61" s="25" t="s">
        <v>16</v>
      </c>
      <c r="C61" s="19"/>
      <c r="D61" s="19"/>
      <c r="E61" s="19"/>
      <c r="F61" s="19"/>
      <c r="G61" s="19"/>
      <c r="H61" s="13"/>
      <c r="I61" s="19"/>
      <c r="J61" s="13"/>
      <c r="K61" s="13"/>
      <c r="L61" s="13"/>
    </row>
    <row r="62" spans="1:12" s="4" customFormat="1" ht="12.75" hidden="1">
      <c r="A62" s="13">
        <v>34</v>
      </c>
      <c r="B62" s="26" t="s">
        <v>17</v>
      </c>
      <c r="C62" s="13"/>
      <c r="D62" s="12"/>
      <c r="E62" s="19"/>
      <c r="F62" s="19"/>
      <c r="G62" s="13"/>
      <c r="H62" s="19"/>
      <c r="I62" s="19"/>
      <c r="J62" s="19"/>
      <c r="K62" s="19"/>
      <c r="L62" s="19"/>
    </row>
    <row r="63" spans="1:12" ht="12.75" hidden="1">
      <c r="A63" s="19">
        <v>343</v>
      </c>
      <c r="B63" s="25" t="s">
        <v>18</v>
      </c>
      <c r="C63" s="13"/>
      <c r="D63" s="13"/>
      <c r="E63" s="13"/>
      <c r="F63" s="19"/>
      <c r="G63" s="13"/>
      <c r="H63" s="19"/>
      <c r="I63" s="19"/>
      <c r="J63" s="19"/>
      <c r="K63" s="19"/>
      <c r="L63" s="19"/>
    </row>
    <row r="64" spans="1:12" ht="12.75" hidden="1">
      <c r="A64" s="19"/>
      <c r="B64" s="25"/>
      <c r="C64" s="19"/>
      <c r="D64" s="19"/>
      <c r="E64" s="13"/>
      <c r="F64" s="14"/>
      <c r="G64" s="19"/>
      <c r="H64" s="19"/>
      <c r="I64" s="13"/>
      <c r="J64" s="19"/>
      <c r="K64" s="19"/>
      <c r="L64" s="19"/>
    </row>
    <row r="65" spans="1:12" s="4" customFormat="1" ht="12.75" customHeight="1" hidden="1">
      <c r="A65" s="13" t="s">
        <v>30</v>
      </c>
      <c r="B65" s="26" t="s">
        <v>32</v>
      </c>
      <c r="C65" s="13"/>
      <c r="D65" s="13"/>
      <c r="E65" s="19"/>
      <c r="F65" s="13"/>
      <c r="G65" s="14"/>
      <c r="H65" s="13"/>
      <c r="I65" s="13"/>
      <c r="J65" s="13"/>
      <c r="K65" s="13"/>
      <c r="L65" s="13"/>
    </row>
    <row r="66" spans="1:12" s="4" customFormat="1" ht="12.75" hidden="1">
      <c r="A66" s="19">
        <v>3</v>
      </c>
      <c r="B66" s="25" t="s">
        <v>7</v>
      </c>
      <c r="C66" s="13"/>
      <c r="D66" s="13"/>
      <c r="E66" s="14"/>
      <c r="F66" s="19"/>
      <c r="G66" s="13"/>
      <c r="H66" s="13"/>
      <c r="I66" s="19"/>
      <c r="J66" s="13"/>
      <c r="K66" s="13"/>
      <c r="L66" s="13"/>
    </row>
    <row r="67" spans="1:12" s="4" customFormat="1" ht="12.75" hidden="1">
      <c r="A67" s="13">
        <v>31</v>
      </c>
      <c r="B67" s="26" t="s">
        <v>8</v>
      </c>
      <c r="C67" s="13"/>
      <c r="D67" s="13"/>
      <c r="E67" s="13"/>
      <c r="F67" s="19"/>
      <c r="G67" s="19"/>
      <c r="H67" s="19"/>
      <c r="I67" s="14"/>
      <c r="J67" s="19"/>
      <c r="K67" s="19"/>
      <c r="L67" s="19"/>
    </row>
    <row r="68" spans="1:12" ht="12.75" hidden="1">
      <c r="A68" s="19">
        <v>311</v>
      </c>
      <c r="B68" s="25" t="s">
        <v>9</v>
      </c>
      <c r="C68" s="19"/>
      <c r="D68" s="13"/>
      <c r="E68" s="19"/>
      <c r="F68" s="19"/>
      <c r="G68" s="19"/>
      <c r="H68" s="14"/>
      <c r="I68" s="13"/>
      <c r="J68" s="14"/>
      <c r="K68" s="14"/>
      <c r="L68" s="14"/>
    </row>
    <row r="69" spans="1:12" ht="12.75" hidden="1">
      <c r="A69" s="19">
        <v>312</v>
      </c>
      <c r="B69" s="25" t="s">
        <v>10</v>
      </c>
      <c r="C69" s="19"/>
      <c r="D69" s="13"/>
      <c r="E69" s="19"/>
      <c r="F69" s="14"/>
      <c r="G69" s="19"/>
      <c r="H69" s="13"/>
      <c r="I69" s="19"/>
      <c r="J69" s="13"/>
      <c r="K69" s="13"/>
      <c r="L69" s="13"/>
    </row>
    <row r="70" spans="1:12" ht="12.75" hidden="1">
      <c r="A70" s="13">
        <v>313</v>
      </c>
      <c r="B70" s="26" t="s">
        <v>11</v>
      </c>
      <c r="C70" s="13"/>
      <c r="D70" s="19"/>
      <c r="E70" s="13"/>
      <c r="F70" s="13"/>
      <c r="G70" s="14"/>
      <c r="H70" s="19"/>
      <c r="I70" s="19"/>
      <c r="J70" s="19"/>
      <c r="K70" s="19"/>
      <c r="L70" s="19"/>
    </row>
    <row r="71" spans="1:12" s="4" customFormat="1" ht="12.75" hidden="1">
      <c r="A71" s="19">
        <v>32</v>
      </c>
      <c r="B71" s="25" t="s">
        <v>12</v>
      </c>
      <c r="C71" s="19"/>
      <c r="D71" s="14"/>
      <c r="E71" s="13"/>
      <c r="F71" s="19"/>
      <c r="G71" s="13"/>
      <c r="H71" s="19"/>
      <c r="I71" s="13"/>
      <c r="J71" s="19"/>
      <c r="K71" s="19"/>
      <c r="L71" s="19"/>
    </row>
    <row r="72" spans="1:12" ht="12.75" hidden="1">
      <c r="A72" s="13">
        <v>321</v>
      </c>
      <c r="B72" s="26" t="s">
        <v>13</v>
      </c>
      <c r="C72" s="13"/>
      <c r="D72" s="13"/>
      <c r="E72" s="19"/>
      <c r="F72" s="19"/>
      <c r="G72" s="19"/>
      <c r="H72" s="19"/>
      <c r="I72" s="13"/>
      <c r="J72" s="19"/>
      <c r="K72" s="19"/>
      <c r="L72" s="19"/>
    </row>
    <row r="73" spans="1:12" ht="12.75" hidden="1">
      <c r="A73" s="19">
        <v>322</v>
      </c>
      <c r="B73" s="25" t="s">
        <v>14</v>
      </c>
      <c r="C73" s="19"/>
      <c r="D73" s="19"/>
      <c r="E73" s="14"/>
      <c r="F73" s="19"/>
      <c r="G73" s="19"/>
      <c r="H73" s="13"/>
      <c r="I73" s="19"/>
      <c r="J73" s="13"/>
      <c r="K73" s="13"/>
      <c r="L73" s="13"/>
    </row>
    <row r="74" spans="1:12" ht="12.75" hidden="1">
      <c r="A74" s="19">
        <v>323</v>
      </c>
      <c r="B74" s="25" t="s">
        <v>15</v>
      </c>
      <c r="C74" s="19"/>
      <c r="D74" s="19"/>
      <c r="E74" s="13"/>
      <c r="F74" s="14"/>
      <c r="G74" s="19"/>
      <c r="H74" s="13"/>
      <c r="I74" s="14"/>
      <c r="J74" s="13"/>
      <c r="K74" s="13"/>
      <c r="L74" s="13"/>
    </row>
    <row r="75" spans="1:12" ht="12.75" hidden="1">
      <c r="A75" s="13">
        <v>329</v>
      </c>
      <c r="B75" s="26" t="s">
        <v>16</v>
      </c>
      <c r="C75" s="13"/>
      <c r="D75" s="19"/>
      <c r="E75" s="19"/>
      <c r="F75" s="13"/>
      <c r="G75" s="13"/>
      <c r="H75" s="19"/>
      <c r="I75" s="13"/>
      <c r="J75" s="19"/>
      <c r="K75" s="19"/>
      <c r="L75" s="19"/>
    </row>
    <row r="76" spans="1:12" s="4" customFormat="1" ht="12.75" hidden="1">
      <c r="A76" s="19">
        <v>34</v>
      </c>
      <c r="B76" s="25" t="s">
        <v>17</v>
      </c>
      <c r="C76" s="19"/>
      <c r="D76" s="12"/>
      <c r="E76" s="19"/>
      <c r="F76" s="19"/>
      <c r="G76" s="13"/>
      <c r="H76" s="14"/>
      <c r="I76" s="19"/>
      <c r="J76" s="14"/>
      <c r="K76" s="14"/>
      <c r="L76" s="14"/>
    </row>
    <row r="77" spans="1:12" ht="12.75" hidden="1">
      <c r="A77" s="13">
        <v>343</v>
      </c>
      <c r="B77" s="27" t="s">
        <v>18</v>
      </c>
      <c r="C77" s="19"/>
      <c r="D77" s="13"/>
      <c r="E77" s="13"/>
      <c r="F77" s="19"/>
      <c r="G77" s="19"/>
      <c r="H77" s="13"/>
      <c r="I77" s="19"/>
      <c r="J77" s="13"/>
      <c r="K77" s="13"/>
      <c r="L77" s="13"/>
    </row>
    <row r="78" spans="1:12" ht="12.75" hidden="1">
      <c r="A78" s="19"/>
      <c r="B78" s="25"/>
      <c r="C78" s="13"/>
      <c r="D78" s="19"/>
      <c r="E78" s="13"/>
      <c r="F78" s="19"/>
      <c r="G78" s="14"/>
      <c r="H78" s="19"/>
      <c r="I78" s="19"/>
      <c r="J78" s="19"/>
      <c r="K78" s="19"/>
      <c r="L78" s="19"/>
    </row>
    <row r="79" spans="1:12" s="4" customFormat="1" ht="12.75" hidden="1">
      <c r="A79" s="19" t="s">
        <v>30</v>
      </c>
      <c r="B79" s="25" t="s">
        <v>32</v>
      </c>
      <c r="C79" s="19"/>
      <c r="D79" s="13"/>
      <c r="E79" s="19"/>
      <c r="F79" s="14"/>
      <c r="G79" s="13"/>
      <c r="H79" s="19"/>
      <c r="I79" s="13"/>
      <c r="J79" s="19"/>
      <c r="K79" s="19"/>
      <c r="L79" s="19"/>
    </row>
    <row r="80" spans="1:12" s="4" customFormat="1" ht="12.75" hidden="1">
      <c r="A80" s="13">
        <v>3</v>
      </c>
      <c r="B80" s="26" t="s">
        <v>7</v>
      </c>
      <c r="C80" s="13"/>
      <c r="D80" s="13"/>
      <c r="E80" s="14"/>
      <c r="F80" s="13"/>
      <c r="G80" s="19"/>
      <c r="H80" s="19"/>
      <c r="I80" s="13"/>
      <c r="J80" s="19"/>
      <c r="K80" s="19"/>
      <c r="L80" s="19"/>
    </row>
    <row r="81" spans="1:12" s="4" customFormat="1" ht="12.75" hidden="1">
      <c r="A81" s="19">
        <v>31</v>
      </c>
      <c r="B81" s="25" t="s">
        <v>8</v>
      </c>
      <c r="C81" s="19"/>
      <c r="D81" s="13"/>
      <c r="E81" s="13"/>
      <c r="F81" s="19"/>
      <c r="G81" s="19"/>
      <c r="H81" s="13"/>
      <c r="I81" s="19"/>
      <c r="J81" s="13"/>
      <c r="K81" s="13"/>
      <c r="L81" s="13"/>
    </row>
    <row r="82" spans="1:12" ht="12.75" hidden="1">
      <c r="A82" s="13">
        <v>311</v>
      </c>
      <c r="B82" s="26" t="s">
        <v>9</v>
      </c>
      <c r="C82" s="19"/>
      <c r="D82" s="13"/>
      <c r="E82" s="19"/>
      <c r="F82" s="19"/>
      <c r="G82" s="19"/>
      <c r="H82" s="13"/>
      <c r="I82" s="14"/>
      <c r="J82" s="13"/>
      <c r="K82" s="13"/>
      <c r="L82" s="19"/>
    </row>
    <row r="83" spans="1:12" ht="12.75" hidden="1">
      <c r="A83" s="19">
        <v>312</v>
      </c>
      <c r="B83" s="25" t="s">
        <v>10</v>
      </c>
      <c r="C83" s="13"/>
      <c r="D83" s="13"/>
      <c r="E83" s="19"/>
      <c r="F83" s="19"/>
      <c r="G83" s="14"/>
      <c r="H83" s="19"/>
      <c r="I83" s="13"/>
      <c r="J83" s="19"/>
      <c r="K83" s="19"/>
      <c r="L83" s="19"/>
    </row>
    <row r="84" spans="1:12" ht="12.75" hidden="1">
      <c r="A84" s="19">
        <v>313</v>
      </c>
      <c r="B84" s="25" t="s">
        <v>11</v>
      </c>
      <c r="C84" s="13"/>
      <c r="D84" s="19"/>
      <c r="E84" s="13"/>
      <c r="F84" s="14"/>
      <c r="G84" s="13"/>
      <c r="H84" s="14"/>
      <c r="I84" s="19"/>
      <c r="J84" s="14"/>
      <c r="K84" s="14"/>
      <c r="L84" s="19"/>
    </row>
    <row r="85" spans="1:12" s="4" customFormat="1" ht="12.75" hidden="1">
      <c r="A85" s="13">
        <v>32</v>
      </c>
      <c r="B85" s="26" t="s">
        <v>12</v>
      </c>
      <c r="C85" s="19"/>
      <c r="D85" s="14"/>
      <c r="E85" s="13"/>
      <c r="F85" s="13"/>
      <c r="G85" s="19"/>
      <c r="H85" s="13"/>
      <c r="I85" s="19"/>
      <c r="J85" s="13"/>
      <c r="K85" s="13"/>
      <c r="L85" s="13"/>
    </row>
    <row r="86" spans="1:12" ht="12.75" hidden="1">
      <c r="A86" s="19">
        <v>321</v>
      </c>
      <c r="B86" s="25" t="s">
        <v>13</v>
      </c>
      <c r="C86" s="19"/>
      <c r="D86" s="13"/>
      <c r="E86" s="19"/>
      <c r="F86" s="19"/>
      <c r="G86" s="19"/>
      <c r="H86" s="19"/>
      <c r="I86" s="13"/>
      <c r="J86" s="19"/>
      <c r="K86" s="19"/>
      <c r="L86" s="13"/>
    </row>
    <row r="87" spans="1:12" ht="12.75" hidden="1">
      <c r="A87" s="13">
        <v>322</v>
      </c>
      <c r="B87" s="26" t="s">
        <v>14</v>
      </c>
      <c r="C87" s="13"/>
      <c r="D87" s="19"/>
      <c r="E87" s="14"/>
      <c r="F87" s="19"/>
      <c r="G87" s="19"/>
      <c r="H87" s="19"/>
      <c r="I87" s="13"/>
      <c r="J87" s="19"/>
      <c r="K87" s="19"/>
      <c r="L87" s="19"/>
    </row>
    <row r="88" spans="1:12" ht="12.75" hidden="1">
      <c r="A88" s="19">
        <v>323</v>
      </c>
      <c r="B88" s="25" t="s">
        <v>15</v>
      </c>
      <c r="C88" s="19"/>
      <c r="D88" s="19"/>
      <c r="E88" s="13"/>
      <c r="F88" s="19"/>
      <c r="G88" s="14"/>
      <c r="H88" s="19"/>
      <c r="I88" s="19"/>
      <c r="J88" s="19"/>
      <c r="K88" s="19"/>
      <c r="L88" s="14"/>
    </row>
    <row r="89" spans="1:12" ht="12.75" hidden="1">
      <c r="A89" s="19">
        <v>329</v>
      </c>
      <c r="B89" s="25" t="s">
        <v>16</v>
      </c>
      <c r="C89" s="13"/>
      <c r="D89" s="14"/>
      <c r="E89" s="19"/>
      <c r="F89" s="19"/>
      <c r="G89" s="19"/>
      <c r="H89" s="14"/>
      <c r="I89" s="14"/>
      <c r="J89" s="14"/>
      <c r="K89" s="18"/>
      <c r="L89" s="13"/>
    </row>
    <row r="90" spans="1:12" s="4" customFormat="1" ht="12.75" hidden="1">
      <c r="A90" s="13">
        <v>34</v>
      </c>
      <c r="B90" s="26" t="s">
        <v>17</v>
      </c>
      <c r="C90" s="15"/>
      <c r="D90" s="13"/>
      <c r="E90" s="19"/>
      <c r="F90" s="14"/>
      <c r="G90" s="14"/>
      <c r="H90" s="14"/>
      <c r="I90" s="13"/>
      <c r="J90" s="14"/>
      <c r="K90" s="14"/>
      <c r="L90" s="19"/>
    </row>
    <row r="91" spans="1:12" ht="12.75" hidden="1">
      <c r="A91" s="19">
        <v>343</v>
      </c>
      <c r="B91" s="25" t="s">
        <v>18</v>
      </c>
      <c r="C91" s="12"/>
      <c r="D91" s="19"/>
      <c r="E91" s="13"/>
      <c r="F91" s="13"/>
      <c r="G91" s="13"/>
      <c r="H91" s="13"/>
      <c r="I91" s="19"/>
      <c r="J91" s="13"/>
      <c r="K91" s="13"/>
      <c r="L91" s="19"/>
    </row>
    <row r="92" spans="1:12" s="4" customFormat="1" ht="12.75" hidden="1">
      <c r="A92" s="13">
        <v>4</v>
      </c>
      <c r="B92" s="26" t="s">
        <v>22</v>
      </c>
      <c r="C92" s="13"/>
      <c r="D92" s="13"/>
      <c r="E92" s="13"/>
      <c r="F92" s="19"/>
      <c r="G92" s="19"/>
      <c r="H92" s="19"/>
      <c r="I92" s="19"/>
      <c r="J92" s="19"/>
      <c r="K92" s="19"/>
      <c r="L92" s="19"/>
    </row>
    <row r="93" spans="1:12" s="4" customFormat="1" ht="12.75" hidden="1">
      <c r="A93" s="19">
        <v>42</v>
      </c>
      <c r="B93" s="25" t="s">
        <v>23</v>
      </c>
      <c r="C93" s="19"/>
      <c r="D93" s="13"/>
      <c r="E93" s="19"/>
      <c r="F93" s="19"/>
      <c r="G93" s="19"/>
      <c r="H93" s="19"/>
      <c r="I93" s="19"/>
      <c r="J93" s="19"/>
      <c r="K93" s="19"/>
      <c r="L93" s="19"/>
    </row>
    <row r="94" spans="1:12" ht="12.75" hidden="1">
      <c r="A94" s="19">
        <v>422</v>
      </c>
      <c r="B94" s="25" t="s">
        <v>21</v>
      </c>
      <c r="C94" s="13"/>
      <c r="D94" s="13"/>
      <c r="E94" s="14"/>
      <c r="F94" s="19"/>
      <c r="G94" s="19"/>
      <c r="H94" s="19"/>
      <c r="I94" s="19"/>
      <c r="J94" s="19"/>
      <c r="K94" s="19"/>
      <c r="L94" s="19"/>
    </row>
    <row r="95" spans="1:12" ht="12.75" hidden="1">
      <c r="A95" s="13">
        <v>424</v>
      </c>
      <c r="B95" s="26" t="s">
        <v>27</v>
      </c>
      <c r="C95" s="13"/>
      <c r="D95" s="13"/>
      <c r="E95" s="13"/>
      <c r="F95" s="14"/>
      <c r="G95" s="14"/>
      <c r="H95" s="14"/>
      <c r="I95" s="14"/>
      <c r="J95" s="14"/>
      <c r="K95" s="14"/>
      <c r="L95" s="14"/>
    </row>
    <row r="96" spans="1:12" ht="12.75" hidden="1">
      <c r="A96" s="19"/>
      <c r="B96" s="25"/>
      <c r="C96" s="13"/>
      <c r="D96" s="13"/>
      <c r="E96" s="19"/>
      <c r="F96" s="13"/>
      <c r="G96" s="13"/>
      <c r="H96" s="13"/>
      <c r="I96" s="13"/>
      <c r="J96" s="13"/>
      <c r="K96" s="13"/>
      <c r="L96" s="13"/>
    </row>
    <row r="97" spans="1:12" s="4" customFormat="1" ht="12.75" customHeight="1" hidden="1">
      <c r="A97" s="13" t="s">
        <v>30</v>
      </c>
      <c r="B97" s="26" t="s">
        <v>32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s="4" customFormat="1" ht="12.75" hidden="1">
      <c r="A98" s="19">
        <v>3</v>
      </c>
      <c r="B98" s="25" t="s">
        <v>7</v>
      </c>
      <c r="C98" s="19"/>
      <c r="D98" s="14"/>
      <c r="E98" s="13"/>
      <c r="F98" s="19"/>
      <c r="G98" s="19"/>
      <c r="H98" s="19"/>
      <c r="I98" s="19"/>
      <c r="J98" s="19"/>
      <c r="K98" s="19"/>
      <c r="L98" s="19"/>
    </row>
    <row r="99" spans="1:12" s="4" customFormat="1" ht="12.75" hidden="1">
      <c r="A99" s="19">
        <v>31</v>
      </c>
      <c r="B99" s="25" t="s">
        <v>8</v>
      </c>
      <c r="C99" s="13"/>
      <c r="D99" s="13"/>
      <c r="E99" s="13"/>
      <c r="F99" s="19"/>
      <c r="G99" s="19"/>
      <c r="H99" s="19"/>
      <c r="I99" s="19"/>
      <c r="J99" s="19"/>
      <c r="K99" s="19"/>
      <c r="L99" s="19"/>
    </row>
    <row r="100" spans="1:12" ht="12.75" hidden="1">
      <c r="A100" s="13">
        <v>311</v>
      </c>
      <c r="B100" s="26" t="s">
        <v>9</v>
      </c>
      <c r="C100" s="19"/>
      <c r="D100" s="19"/>
      <c r="E100" s="19"/>
      <c r="F100" s="14"/>
      <c r="G100" s="14"/>
      <c r="H100" s="14"/>
      <c r="I100" s="14"/>
      <c r="J100" s="14"/>
      <c r="K100" s="14"/>
      <c r="L100" s="14"/>
    </row>
    <row r="101" spans="1:12" ht="12.75" hidden="1">
      <c r="A101" s="19">
        <v>312</v>
      </c>
      <c r="B101" s="25" t="s">
        <v>10</v>
      </c>
      <c r="C101" s="13"/>
      <c r="D101" s="19"/>
      <c r="E101" s="14"/>
      <c r="F101" s="13"/>
      <c r="G101" s="13"/>
      <c r="H101" s="13"/>
      <c r="I101" s="13"/>
      <c r="J101" s="13"/>
      <c r="K101" s="13"/>
      <c r="L101" s="13"/>
    </row>
    <row r="102" spans="1:12" ht="12.75" hidden="1">
      <c r="A102" s="13">
        <v>313</v>
      </c>
      <c r="B102" s="26" t="s">
        <v>11</v>
      </c>
      <c r="C102" s="19"/>
      <c r="D102" s="19"/>
      <c r="E102" s="13"/>
      <c r="F102" s="19"/>
      <c r="G102" s="19"/>
      <c r="H102" s="19"/>
      <c r="I102" s="19"/>
      <c r="J102" s="19"/>
      <c r="K102" s="19"/>
      <c r="L102" s="19"/>
    </row>
    <row r="103" spans="1:12" s="4" customFormat="1" ht="12.75" hidden="1">
      <c r="A103" s="19">
        <v>32</v>
      </c>
      <c r="B103" s="25" t="s">
        <v>12</v>
      </c>
      <c r="C103" s="19"/>
      <c r="D103" s="12"/>
      <c r="E103" s="19"/>
      <c r="F103" s="19"/>
      <c r="G103" s="19"/>
      <c r="H103" s="19"/>
      <c r="I103" s="19"/>
      <c r="J103" s="19"/>
      <c r="K103" s="19"/>
      <c r="L103" s="19"/>
    </row>
    <row r="104" spans="1:12" ht="12.75" hidden="1">
      <c r="A104" s="19">
        <v>321</v>
      </c>
      <c r="B104" s="25" t="s">
        <v>13</v>
      </c>
      <c r="C104" s="13"/>
      <c r="D104" s="13"/>
      <c r="E104" s="19"/>
      <c r="F104" s="19"/>
      <c r="G104" s="19"/>
      <c r="H104" s="19"/>
      <c r="I104" s="19"/>
      <c r="J104" s="19"/>
      <c r="K104" s="19"/>
      <c r="L104" s="19"/>
    </row>
    <row r="105" spans="1:12" ht="12.75" hidden="1">
      <c r="A105" s="13">
        <v>322</v>
      </c>
      <c r="B105" s="26" t="s">
        <v>14</v>
      </c>
      <c r="C105" s="13"/>
      <c r="D105" s="19"/>
      <c r="E105" s="13"/>
      <c r="F105" s="14"/>
      <c r="G105" s="14"/>
      <c r="H105" s="14"/>
      <c r="I105" s="14"/>
      <c r="J105" s="14"/>
      <c r="K105" s="14"/>
      <c r="L105" s="14"/>
    </row>
    <row r="106" spans="1:12" ht="12.75" hidden="1">
      <c r="A106" s="14">
        <v>323</v>
      </c>
      <c r="B106" s="25" t="s">
        <v>15</v>
      </c>
      <c r="C106" s="19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 hidden="1">
      <c r="A107" s="13">
        <v>329</v>
      </c>
      <c r="B107" s="26" t="s">
        <v>16</v>
      </c>
      <c r="C107" s="13"/>
      <c r="D107" s="13"/>
      <c r="E107" s="19"/>
      <c r="F107" s="19"/>
      <c r="G107" s="19"/>
      <c r="H107" s="19"/>
      <c r="I107" s="19"/>
      <c r="J107" s="19"/>
      <c r="K107" s="19"/>
      <c r="L107" s="19"/>
    </row>
    <row r="108" spans="1:12" s="4" customFormat="1" ht="12.75" hidden="1">
      <c r="A108" s="19">
        <v>34</v>
      </c>
      <c r="B108" s="25" t="s">
        <v>17</v>
      </c>
      <c r="C108" s="13"/>
      <c r="D108" s="13"/>
      <c r="E108" s="14"/>
      <c r="F108" s="19"/>
      <c r="G108" s="19"/>
      <c r="H108" s="19"/>
      <c r="I108" s="19"/>
      <c r="J108" s="19"/>
      <c r="K108" s="19"/>
      <c r="L108" s="19"/>
    </row>
    <row r="109" spans="1:12" ht="12.75" hidden="1">
      <c r="A109" s="19">
        <v>343</v>
      </c>
      <c r="B109" s="25" t="s">
        <v>18</v>
      </c>
      <c r="C109" s="13"/>
      <c r="D109" s="13"/>
      <c r="E109" s="13"/>
      <c r="F109" s="19"/>
      <c r="G109" s="19"/>
      <c r="H109" s="19"/>
      <c r="I109" s="19"/>
      <c r="J109" s="19"/>
      <c r="K109" s="19"/>
      <c r="L109" s="19"/>
    </row>
    <row r="110" spans="1:12" s="4" customFormat="1" ht="12.75" hidden="1">
      <c r="A110" s="13">
        <v>38</v>
      </c>
      <c r="B110" s="26" t="s">
        <v>19</v>
      </c>
      <c r="C110" s="19"/>
      <c r="D110" s="13"/>
      <c r="E110" s="19"/>
      <c r="F110" s="14"/>
      <c r="G110" s="14"/>
      <c r="H110" s="14"/>
      <c r="I110" s="14"/>
      <c r="J110" s="14"/>
      <c r="K110" s="14"/>
      <c r="L110" s="14"/>
    </row>
    <row r="111" spans="1:12" ht="12.75" hidden="1">
      <c r="A111" s="19">
        <v>381</v>
      </c>
      <c r="B111" s="25" t="s">
        <v>20</v>
      </c>
      <c r="C111" s="19"/>
      <c r="D111" s="19"/>
      <c r="E111" s="19"/>
      <c r="F111" s="13"/>
      <c r="G111" s="13"/>
      <c r="H111" s="13"/>
      <c r="I111" s="13"/>
      <c r="J111" s="13"/>
      <c r="K111" s="13"/>
      <c r="L111" s="13"/>
    </row>
    <row r="112" spans="1:12" s="4" customFormat="1" ht="12.75" hidden="1">
      <c r="A112" s="13">
        <v>4</v>
      </c>
      <c r="B112" s="26" t="s">
        <v>22</v>
      </c>
      <c r="C112" s="13"/>
      <c r="D112" s="14"/>
      <c r="E112" s="13"/>
      <c r="F112" s="19"/>
      <c r="G112" s="19"/>
      <c r="H112" s="19"/>
      <c r="I112" s="19"/>
      <c r="J112" s="19"/>
      <c r="K112" s="19"/>
      <c r="L112" s="19"/>
    </row>
    <row r="113" spans="1:12" s="4" customFormat="1" ht="12.75" hidden="1">
      <c r="A113" s="19">
        <v>42</v>
      </c>
      <c r="B113" s="25" t="s">
        <v>23</v>
      </c>
      <c r="C113" s="19"/>
      <c r="D113" s="13"/>
      <c r="E113" s="13"/>
      <c r="F113" s="19"/>
      <c r="G113" s="19"/>
      <c r="H113" s="19"/>
      <c r="I113" s="19"/>
      <c r="J113" s="19"/>
      <c r="K113" s="19"/>
      <c r="L113" s="19"/>
    </row>
    <row r="114" spans="1:12" ht="12.75" customHeight="1" hidden="1">
      <c r="A114" s="19">
        <v>422</v>
      </c>
      <c r="B114" s="25" t="s">
        <v>21</v>
      </c>
      <c r="C114" s="13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2.75" hidden="1">
      <c r="A115" s="13">
        <v>424</v>
      </c>
      <c r="B115" s="26" t="s">
        <v>27</v>
      </c>
      <c r="C115" s="19"/>
      <c r="D115" s="19"/>
      <c r="E115" s="14"/>
      <c r="F115" s="14"/>
      <c r="G115" s="14"/>
      <c r="H115" s="14"/>
      <c r="I115" s="14"/>
      <c r="J115" s="14"/>
      <c r="K115" s="14"/>
      <c r="L115" s="14"/>
    </row>
    <row r="116" spans="1:12" ht="12.75" hidden="1">
      <c r="A116" s="19"/>
      <c r="B116" s="25"/>
      <c r="C116" s="19"/>
      <c r="D116" s="19"/>
      <c r="E116" s="13"/>
      <c r="F116" s="13"/>
      <c r="G116" s="13"/>
      <c r="H116" s="13"/>
      <c r="I116" s="13"/>
      <c r="J116" s="13"/>
      <c r="K116" s="13"/>
      <c r="L116" s="13"/>
    </row>
    <row r="117" spans="1:12" s="4" customFormat="1" ht="12.75" hidden="1">
      <c r="A117" s="13" t="s">
        <v>33</v>
      </c>
      <c r="B117" s="26" t="s">
        <v>34</v>
      </c>
      <c r="C117" s="13"/>
      <c r="D117" s="12"/>
      <c r="E117" s="19"/>
      <c r="F117" s="19"/>
      <c r="G117" s="19"/>
      <c r="H117" s="19"/>
      <c r="I117" s="19"/>
      <c r="J117" s="19"/>
      <c r="K117" s="19"/>
      <c r="L117" s="19"/>
    </row>
    <row r="118" spans="1:12" s="4" customFormat="1" ht="12.75" hidden="1">
      <c r="A118" s="19">
        <v>3</v>
      </c>
      <c r="B118" s="25" t="s">
        <v>7</v>
      </c>
      <c r="C118" s="19"/>
      <c r="D118" s="13"/>
      <c r="E118" s="19"/>
      <c r="F118" s="19"/>
      <c r="G118" s="19"/>
      <c r="H118" s="19"/>
      <c r="I118" s="19"/>
      <c r="J118" s="19"/>
      <c r="K118" s="19"/>
      <c r="L118" s="19"/>
    </row>
    <row r="119" spans="1:12" s="4" customFormat="1" ht="12.75" hidden="1">
      <c r="A119" s="19">
        <v>31</v>
      </c>
      <c r="B119" s="25" t="s">
        <v>8</v>
      </c>
      <c r="C119" s="19"/>
      <c r="D119" s="19"/>
      <c r="E119" s="13"/>
      <c r="F119" s="19"/>
      <c r="G119" s="19"/>
      <c r="H119" s="19"/>
      <c r="I119" s="19"/>
      <c r="J119" s="19"/>
      <c r="K119" s="19"/>
      <c r="L119" s="19"/>
    </row>
    <row r="120" spans="1:12" ht="12.75" hidden="1">
      <c r="A120" s="13">
        <v>311</v>
      </c>
      <c r="B120" s="26" t="s">
        <v>9</v>
      </c>
      <c r="C120" s="13"/>
      <c r="D120" s="13"/>
      <c r="E120" s="13"/>
      <c r="F120" s="14"/>
      <c r="G120" s="14"/>
      <c r="H120" s="14"/>
      <c r="I120" s="14"/>
      <c r="J120" s="14"/>
      <c r="K120" s="14"/>
      <c r="L120" s="14"/>
    </row>
    <row r="121" spans="1:12" ht="12.75" hidden="1">
      <c r="A121" s="19">
        <v>312</v>
      </c>
      <c r="B121" s="25" t="s">
        <v>10</v>
      </c>
      <c r="C121" s="19"/>
      <c r="D121" s="13"/>
      <c r="E121" s="19"/>
      <c r="F121" s="13"/>
      <c r="G121" s="13"/>
      <c r="H121" s="13"/>
      <c r="I121" s="13"/>
      <c r="J121" s="13"/>
      <c r="K121" s="13"/>
      <c r="L121" s="13"/>
    </row>
    <row r="122" spans="1:12" ht="12.75" hidden="1">
      <c r="A122" s="13">
        <v>313</v>
      </c>
      <c r="B122" s="26" t="s">
        <v>11</v>
      </c>
      <c r="C122" s="13"/>
      <c r="D122" s="13"/>
      <c r="E122" s="14"/>
      <c r="F122" s="19"/>
      <c r="G122" s="19"/>
      <c r="H122" s="19"/>
      <c r="I122" s="19"/>
      <c r="J122" s="19"/>
      <c r="K122" s="19"/>
      <c r="L122" s="19"/>
    </row>
    <row r="123" spans="1:12" s="4" customFormat="1" ht="12.75" hidden="1">
      <c r="A123" s="19">
        <v>32</v>
      </c>
      <c r="B123" s="25" t="s">
        <v>12</v>
      </c>
      <c r="C123" s="19"/>
      <c r="D123" s="13"/>
      <c r="E123" s="13"/>
      <c r="F123" s="19"/>
      <c r="G123" s="19"/>
      <c r="H123" s="19"/>
      <c r="I123" s="19"/>
      <c r="J123" s="19"/>
      <c r="K123" s="19"/>
      <c r="L123" s="19"/>
    </row>
    <row r="124" spans="1:12" ht="12.75" customHeight="1" hidden="1">
      <c r="A124" s="19">
        <v>321</v>
      </c>
      <c r="B124" s="25" t="s">
        <v>13</v>
      </c>
      <c r="C124" s="19"/>
      <c r="D124" s="13"/>
      <c r="E124" s="19"/>
      <c r="F124" s="19"/>
      <c r="G124" s="19"/>
      <c r="H124" s="19"/>
      <c r="I124" s="19"/>
      <c r="J124" s="19"/>
      <c r="K124" s="19"/>
      <c r="L124" s="19"/>
    </row>
    <row r="125" spans="1:12" ht="12.75" hidden="1">
      <c r="A125" s="13">
        <v>322</v>
      </c>
      <c r="B125" s="26" t="s">
        <v>14</v>
      </c>
      <c r="C125" s="13"/>
      <c r="D125" s="19"/>
      <c r="E125" s="19"/>
      <c r="F125" s="14"/>
      <c r="G125" s="14"/>
      <c r="H125" s="14"/>
      <c r="I125" s="14"/>
      <c r="J125" s="14"/>
      <c r="K125" s="14"/>
      <c r="L125" s="14"/>
    </row>
    <row r="126" spans="1:12" ht="12.75" hidden="1">
      <c r="A126" s="19">
        <v>323</v>
      </c>
      <c r="B126" s="25" t="s">
        <v>15</v>
      </c>
      <c r="C126" s="13"/>
      <c r="D126" s="14"/>
      <c r="E126" s="13"/>
      <c r="F126" s="13"/>
      <c r="G126" s="13"/>
      <c r="H126" s="13"/>
      <c r="I126" s="13"/>
      <c r="J126" s="13"/>
      <c r="K126" s="13"/>
      <c r="L126" s="13"/>
    </row>
    <row r="127" spans="1:12" ht="12.75" hidden="1">
      <c r="A127" s="13">
        <v>329</v>
      </c>
      <c r="B127" s="26" t="s">
        <v>16</v>
      </c>
      <c r="C127" s="19"/>
      <c r="D127" s="13"/>
      <c r="E127" s="13"/>
      <c r="F127" s="19"/>
      <c r="G127" s="19"/>
      <c r="H127" s="19"/>
      <c r="I127" s="19"/>
      <c r="J127" s="19"/>
      <c r="K127" s="19"/>
      <c r="L127" s="19"/>
    </row>
    <row r="128" spans="1:12" s="4" customFormat="1" ht="12.75" hidden="1">
      <c r="A128" s="19">
        <v>34</v>
      </c>
      <c r="B128" s="25" t="s">
        <v>17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2.75" hidden="1">
      <c r="A129" s="19">
        <v>343</v>
      </c>
      <c r="B129" s="25" t="s">
        <v>18</v>
      </c>
      <c r="C129" s="13"/>
      <c r="D129" s="19"/>
      <c r="E129" s="14"/>
      <c r="F129" s="19"/>
      <c r="G129" s="19"/>
      <c r="H129" s="19"/>
      <c r="I129" s="19"/>
      <c r="J129" s="19"/>
      <c r="K129" s="19"/>
      <c r="L129" s="19"/>
    </row>
    <row r="130" spans="1:12" s="4" customFormat="1" ht="12.75" hidden="1">
      <c r="A130" s="13">
        <v>4</v>
      </c>
      <c r="B130" s="26" t="s">
        <v>22</v>
      </c>
      <c r="C130" s="19"/>
      <c r="D130" s="15"/>
      <c r="E130" s="13"/>
      <c r="F130" s="19"/>
      <c r="G130" s="19"/>
      <c r="H130" s="19"/>
      <c r="I130" s="19"/>
      <c r="J130" s="19"/>
      <c r="K130" s="19"/>
      <c r="L130" s="19"/>
    </row>
    <row r="131" spans="1:12" s="4" customFormat="1" ht="12.75" hidden="1">
      <c r="A131" s="19">
        <v>41</v>
      </c>
      <c r="B131" s="25" t="s">
        <v>28</v>
      </c>
      <c r="C131" s="13"/>
      <c r="D131" s="13"/>
      <c r="E131" s="19"/>
      <c r="F131" s="19"/>
      <c r="G131" s="19"/>
      <c r="H131" s="19"/>
      <c r="I131" s="19"/>
      <c r="J131" s="19"/>
      <c r="K131" s="19"/>
      <c r="L131" s="19"/>
    </row>
    <row r="132" spans="1:12" ht="12.75" hidden="1">
      <c r="A132" s="13">
        <v>411</v>
      </c>
      <c r="B132" s="26" t="s">
        <v>24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s="4" customFormat="1" ht="12.75" hidden="1">
      <c r="A133" s="19">
        <v>42</v>
      </c>
      <c r="B133" s="25" t="s">
        <v>23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 hidden="1">
      <c r="A134" s="19">
        <v>422</v>
      </c>
      <c r="B134" s="25" t="s">
        <v>21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2.75" hidden="1">
      <c r="A135" s="13">
        <v>424</v>
      </c>
      <c r="B135" s="26" t="s">
        <v>27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2.75" hidden="1">
      <c r="A136" s="19"/>
      <c r="B136" s="25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12.75" hidden="1">
      <c r="A137" s="15"/>
      <c r="B137" s="26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12.75" hidden="1">
      <c r="A138" s="19"/>
      <c r="B138" s="25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12.75" hidden="1">
      <c r="A139" s="19"/>
      <c r="B139" s="25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2.75" hidden="1">
      <c r="A140" s="13"/>
      <c r="B140" s="26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12.75" hidden="1">
      <c r="A141" s="19"/>
      <c r="B141" s="25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12.75" hidden="1">
      <c r="A142" s="13"/>
      <c r="B142" s="26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12.75" hidden="1">
      <c r="A143" s="19"/>
      <c r="B143" s="25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ht="12.75" hidden="1">
      <c r="A144" s="19"/>
      <c r="B144" s="25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2.75" hidden="1">
      <c r="A145" s="13"/>
      <c r="B145" s="26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12.75" hidden="1">
      <c r="A146" s="19"/>
      <c r="B146" s="25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12.75" hidden="1">
      <c r="A147" s="13"/>
      <c r="B147" s="26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12.75" hidden="1">
      <c r="A148" s="19"/>
      <c r="B148" s="25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2.75" hidden="1">
      <c r="A149" s="19"/>
      <c r="B149" s="25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12.75" hidden="1">
      <c r="A150" s="13"/>
      <c r="B150" s="26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12.75" hidden="1">
      <c r="A151" s="19"/>
      <c r="B151" s="25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2.75" hidden="1">
      <c r="A152" s="13"/>
      <c r="B152" s="26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2.75" hidden="1">
      <c r="A153" s="19"/>
      <c r="B153" s="25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12.75" hidden="1">
      <c r="A154" s="19"/>
      <c r="B154" s="25"/>
      <c r="C154" s="16"/>
      <c r="D154" s="16"/>
      <c r="E154" s="19"/>
      <c r="F154" s="19"/>
      <c r="G154" s="19"/>
      <c r="H154" s="19"/>
      <c r="I154" s="19"/>
      <c r="J154" s="19"/>
      <c r="K154" s="19"/>
      <c r="L154" s="19"/>
    </row>
    <row r="155" spans="1:12" ht="12.75">
      <c r="A155" s="6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6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6"/>
      <c r="B157" s="48" t="s">
        <v>53</v>
      </c>
      <c r="C157" s="49"/>
      <c r="D157" s="49"/>
      <c r="E157" s="49"/>
      <c r="F157" s="49"/>
      <c r="G157" s="49"/>
      <c r="H157" s="49"/>
      <c r="I157" s="49"/>
      <c r="J157" s="2"/>
      <c r="K157" s="2"/>
      <c r="L157" s="2"/>
    </row>
    <row r="158" spans="1:12" ht="12.75">
      <c r="A158" s="6"/>
      <c r="B158" s="48"/>
      <c r="C158" s="49"/>
      <c r="D158" s="49"/>
      <c r="E158" s="49"/>
      <c r="F158" s="49"/>
      <c r="G158" s="49" t="s">
        <v>51</v>
      </c>
      <c r="H158" s="49"/>
      <c r="I158" s="49"/>
      <c r="J158" s="2"/>
      <c r="K158" s="2"/>
      <c r="L158" s="2"/>
    </row>
    <row r="159" spans="1:12" ht="12.75">
      <c r="A159" s="6"/>
      <c r="B159" s="48" t="s">
        <v>47</v>
      </c>
      <c r="C159" s="49"/>
      <c r="D159" s="49"/>
      <c r="E159" s="49" t="s">
        <v>50</v>
      </c>
      <c r="F159" s="49"/>
      <c r="G159" s="49"/>
      <c r="H159" s="49"/>
      <c r="I159" s="49"/>
      <c r="J159" s="2"/>
      <c r="K159" s="2"/>
      <c r="L159" s="2"/>
    </row>
    <row r="160" spans="1:12" ht="12.75">
      <c r="A160" s="6"/>
      <c r="B160" s="48" t="s">
        <v>48</v>
      </c>
      <c r="C160" s="49"/>
      <c r="D160" s="49"/>
      <c r="E160" s="49"/>
      <c r="F160" s="49"/>
      <c r="G160" s="49" t="s">
        <v>52</v>
      </c>
      <c r="H160" s="49"/>
      <c r="I160" s="49"/>
      <c r="J160" s="2"/>
      <c r="K160" s="2"/>
      <c r="L160" s="2"/>
    </row>
    <row r="161" spans="1:12" ht="12.75">
      <c r="A161" s="6"/>
      <c r="B161" s="48" t="s">
        <v>49</v>
      </c>
      <c r="C161" s="49"/>
      <c r="D161" s="49"/>
      <c r="E161" s="49"/>
      <c r="F161" s="49"/>
      <c r="G161" s="49"/>
      <c r="H161" s="49"/>
      <c r="I161" s="49"/>
      <c r="J161" s="2"/>
      <c r="K161" s="2"/>
      <c r="L161" s="2"/>
    </row>
    <row r="162" spans="1:12" ht="12.75">
      <c r="A162" s="6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6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6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6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6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6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6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6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6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6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6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6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6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6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6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6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6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6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6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6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6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6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6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6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6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6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6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6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6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6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6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6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6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6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6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6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6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6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6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6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6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6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6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6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6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6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6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6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6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6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6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6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6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6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6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6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6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6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6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6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6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6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6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6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6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6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6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6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6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6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6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6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6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6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6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6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6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6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6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6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6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6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6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6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6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6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6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6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6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6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6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6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6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6"/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6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6"/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6"/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6"/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6"/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6"/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6"/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6"/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6"/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6"/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6"/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6"/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6"/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6"/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6"/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6"/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6"/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6"/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6"/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6"/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6"/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6"/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6"/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6"/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6"/>
      <c r="B280" s="5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6"/>
      <c r="B281" s="5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6"/>
      <c r="B282" s="5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6"/>
      <c r="B283" s="5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6"/>
      <c r="B284" s="5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6"/>
      <c r="B285" s="5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6"/>
      <c r="B286" s="5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6"/>
      <c r="B287" s="5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6"/>
      <c r="B288" s="5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6"/>
      <c r="B289" s="5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6"/>
      <c r="B290" s="5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6"/>
      <c r="B291" s="5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6"/>
      <c r="B292" s="5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6"/>
      <c r="B293" s="5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6"/>
      <c r="B294" s="5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6"/>
      <c r="B295" s="5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6"/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6"/>
      <c r="B297" s="5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6"/>
      <c r="B298" s="5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6"/>
      <c r="B299" s="5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6"/>
      <c r="B300" s="5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6"/>
      <c r="B301" s="5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6"/>
      <c r="B302" s="5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6"/>
      <c r="B303" s="5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6"/>
      <c r="B304" s="5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6"/>
      <c r="B305" s="5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6"/>
      <c r="B306" s="5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6"/>
      <c r="B307" s="5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6"/>
      <c r="B308" s="5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6"/>
      <c r="B309" s="5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6"/>
      <c r="B310" s="5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6"/>
      <c r="B311" s="5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6"/>
      <c r="B312" s="5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6"/>
      <c r="B313" s="5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6"/>
      <c r="B314" s="5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6"/>
      <c r="B315" s="5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6"/>
      <c r="B316" s="5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6"/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6"/>
      <c r="B318" s="5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6"/>
      <c r="B319" s="5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6"/>
      <c r="B320" s="5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6"/>
      <c r="B321" s="5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6"/>
      <c r="B322" s="5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6"/>
      <c r="B323" s="5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6"/>
      <c r="B324" s="5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6"/>
      <c r="B325" s="5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6"/>
      <c r="B326" s="5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6"/>
      <c r="B327" s="5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6"/>
      <c r="B328" s="5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6"/>
      <c r="B329" s="5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6"/>
      <c r="B330" s="5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6"/>
      <c r="B331" s="5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6"/>
      <c r="B332" s="5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6"/>
      <c r="B333" s="5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6"/>
      <c r="B334" s="5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6"/>
      <c r="B335" s="5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6"/>
      <c r="B336" s="5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6"/>
      <c r="B337" s="5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6"/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6"/>
      <c r="B339" s="5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6"/>
      <c r="B340" s="5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6"/>
      <c r="B341" s="5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6"/>
      <c r="B342" s="5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6"/>
      <c r="B343" s="5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6"/>
      <c r="B344" s="5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6"/>
      <c r="B345" s="5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6"/>
      <c r="B346" s="5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6"/>
      <c r="B347" s="5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6"/>
      <c r="B348" s="5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6"/>
      <c r="B349" s="5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6"/>
      <c r="B350" s="5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6"/>
      <c r="B351" s="5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6"/>
      <c r="B352" s="5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6"/>
      <c r="B353" s="5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6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6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6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6"/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6"/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6"/>
      <c r="B359" s="5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6"/>
      <c r="B360" s="5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6"/>
      <c r="B361" s="5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6"/>
      <c r="B362" s="5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6"/>
      <c r="B363" s="5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6"/>
      <c r="B364" s="5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6"/>
      <c r="B365" s="5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6"/>
      <c r="B366" s="5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6"/>
      <c r="B367" s="5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6"/>
      <c r="B368" s="5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6"/>
      <c r="B369" s="5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6"/>
      <c r="B370" s="5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6"/>
      <c r="B371" s="5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6"/>
      <c r="B372" s="5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6"/>
      <c r="B373" s="5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6"/>
      <c r="B374" s="5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6"/>
      <c r="B375" s="5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6"/>
      <c r="B376" s="5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6"/>
      <c r="B377" s="5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6"/>
      <c r="B378" s="5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6"/>
      <c r="B379" s="5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6"/>
      <c r="B380" s="5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6"/>
      <c r="B381" s="5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6"/>
      <c r="B382" s="5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6"/>
      <c r="B383" s="5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6"/>
      <c r="B384" s="5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6"/>
      <c r="B385" s="5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6"/>
      <c r="B386" s="5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6"/>
      <c r="B387" s="5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6"/>
      <c r="B388" s="5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6"/>
      <c r="B389" s="5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6"/>
      <c r="B390" s="5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6"/>
      <c r="B391" s="5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6"/>
      <c r="B392" s="5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6"/>
      <c r="B393" s="5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6"/>
      <c r="B394" s="5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6"/>
      <c r="B395" s="5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6"/>
      <c r="B396" s="5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6"/>
      <c r="B397" s="5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6"/>
      <c r="B398" s="5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6"/>
      <c r="B399" s="5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6"/>
      <c r="B400" s="5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6"/>
      <c r="B401" s="5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6"/>
      <c r="B402" s="5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6"/>
      <c r="B403" s="5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6"/>
      <c r="B404" s="5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6"/>
      <c r="B405" s="5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6"/>
      <c r="B406" s="5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6"/>
      <c r="B407" s="5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6"/>
      <c r="B408" s="5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6"/>
      <c r="B409" s="5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6"/>
      <c r="B410" s="5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6"/>
      <c r="B411" s="5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6"/>
      <c r="B412" s="5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6"/>
      <c r="B413" s="5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6"/>
      <c r="B414" s="5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6"/>
      <c r="B415" s="5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6"/>
      <c r="B416" s="5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6"/>
      <c r="B417" s="5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6"/>
      <c r="B418" s="5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6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6"/>
      <c r="B420" s="5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6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6"/>
      <c r="B422" s="5"/>
      <c r="C422" s="2"/>
      <c r="D422" s="2"/>
      <c r="E422" s="2"/>
      <c r="F422" s="2"/>
      <c r="G422" s="2"/>
      <c r="H422" s="2"/>
      <c r="I422" s="2"/>
      <c r="J422" s="2"/>
      <c r="K422" s="2"/>
      <c r="L422" s="2"/>
    </row>
  </sheetData>
  <sheetProtection/>
  <mergeCells count="2">
    <mergeCell ref="A1:L1"/>
    <mergeCell ref="A29:L29"/>
  </mergeCells>
  <printOptions horizontalCentered="1"/>
  <pageMargins left="0.1968503937007874" right="0.1968503937007874" top="0.2362204724409449" bottom="0.3937007874015748" header="0.31496062992125984" footer="0.7874015748031497"/>
  <pageSetup firstPageNumber="3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2"/>
  <sheetViews>
    <sheetView zoomScalePageLayoutView="0" workbookViewId="0" topLeftCell="A7">
      <selection activeCell="I21" sqref="I21"/>
    </sheetView>
  </sheetViews>
  <sheetFormatPr defaultColWidth="11.421875" defaultRowHeight="12.75"/>
  <cols>
    <col min="1" max="1" width="4.57421875" style="7" customWidth="1"/>
    <col min="2" max="2" width="41.7109375" style="8" customWidth="1"/>
    <col min="3" max="3" width="12.57421875" style="1" customWidth="1"/>
    <col min="4" max="4" width="10.00390625" style="1" customWidth="1"/>
    <col min="5" max="5" width="10.8515625" style="1" customWidth="1"/>
    <col min="6" max="6" width="11.00390625" style="1" customWidth="1"/>
    <col min="7" max="7" width="10.421875" style="1" customWidth="1"/>
    <col min="8" max="8" width="11.8515625" style="1" customWidth="1"/>
    <col min="9" max="9" width="10.28125" style="1" customWidth="1"/>
    <col min="10" max="10" width="10.00390625" style="1" hidden="1" customWidth="1"/>
    <col min="11" max="12" width="12.28125" style="1" hidden="1" customWidth="1"/>
    <col min="13" max="16384" width="11.421875" style="2" customWidth="1"/>
  </cols>
  <sheetData>
    <row r="1" spans="1:12" ht="24" customHeight="1">
      <c r="A1" s="123" t="s">
        <v>46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s="4" customFormat="1" ht="51">
      <c r="A2" s="28" t="s">
        <v>4</v>
      </c>
      <c r="B2" s="29" t="s">
        <v>5</v>
      </c>
      <c r="C2" s="3" t="s">
        <v>45</v>
      </c>
      <c r="D2" s="9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6</v>
      </c>
      <c r="J2" s="9"/>
      <c r="K2" s="3" t="s">
        <v>25</v>
      </c>
      <c r="L2" s="3" t="s">
        <v>26</v>
      </c>
    </row>
    <row r="3" spans="1:12" ht="12.75">
      <c r="A3" s="10"/>
      <c r="B3" s="30"/>
      <c r="C3" s="12"/>
      <c r="D3" s="12"/>
      <c r="E3" s="12"/>
      <c r="F3" s="12"/>
      <c r="G3" s="12"/>
      <c r="H3" s="12"/>
      <c r="I3" s="12"/>
      <c r="J3" s="12"/>
      <c r="K3" s="2"/>
      <c r="L3" s="12"/>
    </row>
    <row r="4" spans="1:12" s="4" customFormat="1" ht="12.75">
      <c r="A4" s="11"/>
      <c r="B4" s="22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1"/>
      <c r="B5" s="23"/>
      <c r="C5" s="19"/>
      <c r="D5" s="19"/>
      <c r="E5" s="19"/>
      <c r="F5" s="19"/>
      <c r="G5" s="19"/>
      <c r="H5" s="19"/>
      <c r="I5" s="19"/>
      <c r="J5" s="19"/>
      <c r="K5" s="20"/>
      <c r="L5" s="19"/>
    </row>
    <row r="6" spans="1:12" s="4" customFormat="1" ht="12.75">
      <c r="A6" s="11"/>
      <c r="B6" s="24" t="s">
        <v>31</v>
      </c>
      <c r="C6" s="13"/>
      <c r="D6" s="13"/>
      <c r="E6" s="13"/>
      <c r="F6" s="13"/>
      <c r="G6" s="13"/>
      <c r="H6" s="13"/>
      <c r="I6" s="13"/>
      <c r="J6" s="13"/>
      <c r="K6" s="17"/>
      <c r="L6" s="13"/>
    </row>
    <row r="7" spans="1:12" s="4" customFormat="1" ht="12.75" customHeight="1">
      <c r="A7" s="21" t="s">
        <v>30</v>
      </c>
      <c r="B7" s="24" t="s">
        <v>32</v>
      </c>
      <c r="C7" s="13"/>
      <c r="D7" s="13"/>
      <c r="E7" s="13"/>
      <c r="F7" s="13"/>
      <c r="G7" s="13"/>
      <c r="H7" s="13"/>
      <c r="I7" s="13"/>
      <c r="J7" s="13"/>
      <c r="K7" s="17"/>
      <c r="L7" s="13"/>
    </row>
    <row r="8" spans="1:12" s="34" customFormat="1" ht="12.75">
      <c r="A8" s="35">
        <v>3</v>
      </c>
      <c r="B8" s="36" t="s">
        <v>7</v>
      </c>
      <c r="C8" s="37">
        <v>3803400</v>
      </c>
      <c r="D8" s="37">
        <v>2663500</v>
      </c>
      <c r="E8" s="37">
        <v>220700</v>
      </c>
      <c r="F8" s="37">
        <v>818500</v>
      </c>
      <c r="G8" s="37">
        <v>10000</v>
      </c>
      <c r="H8" s="37">
        <v>85700</v>
      </c>
      <c r="I8" s="35">
        <v>5000</v>
      </c>
      <c r="J8" s="32"/>
      <c r="K8" s="33"/>
      <c r="L8" s="32"/>
    </row>
    <row r="9" spans="1:12" s="40" customFormat="1" ht="12.75">
      <c r="A9" s="51">
        <v>31</v>
      </c>
      <c r="B9" s="52" t="s">
        <v>8</v>
      </c>
      <c r="C9" s="44">
        <v>2651100</v>
      </c>
      <c r="D9" s="44">
        <v>2651100</v>
      </c>
      <c r="E9" s="44">
        <v>0</v>
      </c>
      <c r="F9" s="51">
        <v>0</v>
      </c>
      <c r="G9" s="51">
        <v>0</v>
      </c>
      <c r="H9" s="51">
        <v>0</v>
      </c>
      <c r="I9" s="51">
        <v>0</v>
      </c>
      <c r="J9" s="38"/>
      <c r="K9" s="39"/>
      <c r="L9" s="38"/>
    </row>
    <row r="10" spans="1:12" ht="12.75">
      <c r="A10" s="19">
        <v>311</v>
      </c>
      <c r="B10" s="25" t="s">
        <v>9</v>
      </c>
      <c r="C10" s="31">
        <v>0</v>
      </c>
      <c r="D10" s="31">
        <v>0</v>
      </c>
      <c r="E10" s="14">
        <v>0</v>
      </c>
      <c r="F10" s="19">
        <v>0</v>
      </c>
      <c r="G10" s="12">
        <v>0</v>
      </c>
      <c r="H10" s="12">
        <v>0</v>
      </c>
      <c r="I10" s="12">
        <v>0</v>
      </c>
      <c r="J10" s="12"/>
      <c r="K10" s="12"/>
      <c r="L10" s="12"/>
    </row>
    <row r="11" spans="1:12" ht="12.75">
      <c r="A11" s="19">
        <v>312</v>
      </c>
      <c r="B11" s="25" t="s">
        <v>10</v>
      </c>
      <c r="C11" s="31">
        <v>0</v>
      </c>
      <c r="D11" s="31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3"/>
      <c r="K11" s="13"/>
      <c r="L11" s="13"/>
    </row>
    <row r="12" spans="1:12" ht="12.75">
      <c r="A12" s="19">
        <v>313</v>
      </c>
      <c r="B12" s="25" t="s">
        <v>11</v>
      </c>
      <c r="C12" s="31">
        <v>0</v>
      </c>
      <c r="D12" s="46">
        <v>0</v>
      </c>
      <c r="E12" s="12">
        <v>0</v>
      </c>
      <c r="F12" s="12">
        <v>0</v>
      </c>
      <c r="G12" s="19">
        <v>0</v>
      </c>
      <c r="H12" s="19">
        <v>0</v>
      </c>
      <c r="I12" s="19">
        <v>0</v>
      </c>
      <c r="J12" s="19"/>
      <c r="K12" s="19"/>
      <c r="L12" s="19"/>
    </row>
    <row r="13" spans="1:12" s="40" customFormat="1" ht="12.75">
      <c r="A13" s="51">
        <v>32</v>
      </c>
      <c r="B13" s="52" t="s">
        <v>12</v>
      </c>
      <c r="C13" s="44">
        <v>342900</v>
      </c>
      <c r="D13" s="44">
        <v>12400</v>
      </c>
      <c r="E13" s="44">
        <v>217700</v>
      </c>
      <c r="F13" s="44">
        <v>12100</v>
      </c>
      <c r="G13" s="44">
        <v>10000</v>
      </c>
      <c r="H13" s="44">
        <v>85700</v>
      </c>
      <c r="I13" s="51">
        <v>5000</v>
      </c>
      <c r="J13" s="38"/>
      <c r="K13" s="38"/>
      <c r="L13" s="38"/>
    </row>
    <row r="14" spans="1:12" ht="12.75">
      <c r="A14" s="19">
        <v>321</v>
      </c>
      <c r="B14" s="25" t="s">
        <v>13</v>
      </c>
      <c r="C14" s="31">
        <v>0</v>
      </c>
      <c r="D14" s="31">
        <v>0</v>
      </c>
      <c r="E14" s="31">
        <v>0</v>
      </c>
      <c r="F14" s="19">
        <v>0</v>
      </c>
      <c r="G14" s="19">
        <v>0</v>
      </c>
      <c r="H14" s="31">
        <v>0</v>
      </c>
      <c r="I14" s="19">
        <v>0</v>
      </c>
      <c r="J14" s="13"/>
      <c r="K14" s="13"/>
      <c r="L14" s="13"/>
    </row>
    <row r="15" spans="1:12" ht="12.75">
      <c r="A15" s="19">
        <v>322</v>
      </c>
      <c r="B15" s="25" t="s">
        <v>14</v>
      </c>
      <c r="C15" s="31">
        <v>0</v>
      </c>
      <c r="D15" s="19">
        <v>0</v>
      </c>
      <c r="E15" s="31">
        <v>0</v>
      </c>
      <c r="F15" s="31">
        <v>0</v>
      </c>
      <c r="G15" s="19">
        <v>0</v>
      </c>
      <c r="H15" s="31">
        <v>0</v>
      </c>
      <c r="I15" s="19">
        <v>0</v>
      </c>
      <c r="J15" s="13"/>
      <c r="K15" s="13"/>
      <c r="L15" s="13"/>
    </row>
    <row r="16" spans="1:12" ht="12.75">
      <c r="A16" s="19">
        <v>323</v>
      </c>
      <c r="B16" s="25" t="s">
        <v>15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19">
        <v>0</v>
      </c>
      <c r="J16" s="13"/>
      <c r="K16" s="13"/>
      <c r="L16" s="13"/>
    </row>
    <row r="17" spans="1:12" ht="12.75">
      <c r="A17" s="19">
        <v>324</v>
      </c>
      <c r="B17" s="25" t="s">
        <v>40</v>
      </c>
      <c r="C17" s="31">
        <v>0</v>
      </c>
      <c r="D17" s="47">
        <v>0</v>
      </c>
      <c r="E17" s="12">
        <v>0</v>
      </c>
      <c r="F17" s="19">
        <v>0</v>
      </c>
      <c r="G17" s="31">
        <v>0</v>
      </c>
      <c r="H17" s="31">
        <v>0</v>
      </c>
      <c r="I17" s="19">
        <v>0</v>
      </c>
      <c r="J17" s="13"/>
      <c r="K17" s="13"/>
      <c r="L17" s="13"/>
    </row>
    <row r="18" spans="1:12" ht="12.75">
      <c r="A18" s="19">
        <v>329</v>
      </c>
      <c r="B18" s="25" t="s">
        <v>16</v>
      </c>
      <c r="C18" s="31">
        <v>0</v>
      </c>
      <c r="D18" s="47">
        <v>0</v>
      </c>
      <c r="E18" s="47">
        <v>0</v>
      </c>
      <c r="F18" s="19">
        <v>0</v>
      </c>
      <c r="G18" s="31">
        <v>0</v>
      </c>
      <c r="H18" s="31">
        <v>0</v>
      </c>
      <c r="I18" s="19">
        <v>0</v>
      </c>
      <c r="J18" s="13"/>
      <c r="K18" s="13"/>
      <c r="L18" s="13"/>
    </row>
    <row r="19" spans="1:12" s="4" customFormat="1" ht="12.75">
      <c r="A19" s="51">
        <v>34</v>
      </c>
      <c r="B19" s="52" t="s">
        <v>17</v>
      </c>
      <c r="C19" s="51">
        <v>3000</v>
      </c>
      <c r="D19" s="51">
        <v>0</v>
      </c>
      <c r="E19" s="44">
        <v>3000</v>
      </c>
      <c r="F19" s="51">
        <v>0</v>
      </c>
      <c r="G19" s="44">
        <v>0</v>
      </c>
      <c r="H19" s="44">
        <v>0</v>
      </c>
      <c r="I19" s="51">
        <v>0</v>
      </c>
      <c r="J19" s="19"/>
      <c r="K19" s="19"/>
      <c r="L19" s="19"/>
    </row>
    <row r="20" spans="1:12" ht="12.75">
      <c r="A20" s="19">
        <v>343</v>
      </c>
      <c r="B20" s="25" t="s">
        <v>18</v>
      </c>
      <c r="C20" s="19">
        <v>0</v>
      </c>
      <c r="D20" s="19">
        <v>0</v>
      </c>
      <c r="E20" s="31">
        <v>0</v>
      </c>
      <c r="F20" s="19">
        <v>0</v>
      </c>
      <c r="G20" s="31">
        <v>0</v>
      </c>
      <c r="H20" s="31">
        <v>0</v>
      </c>
      <c r="I20" s="19">
        <v>0</v>
      </c>
      <c r="J20" s="14"/>
      <c r="K20" s="14"/>
      <c r="L20" s="14"/>
    </row>
    <row r="21" spans="1:12" ht="12.75">
      <c r="A21" s="51">
        <v>37</v>
      </c>
      <c r="B21" s="52" t="s">
        <v>43</v>
      </c>
      <c r="C21" s="51">
        <v>806400</v>
      </c>
      <c r="D21" s="51">
        <v>0</v>
      </c>
      <c r="E21" s="44">
        <v>0</v>
      </c>
      <c r="F21" s="44">
        <v>806400</v>
      </c>
      <c r="G21" s="51">
        <v>0</v>
      </c>
      <c r="H21" s="51">
        <v>0</v>
      </c>
      <c r="I21" s="51">
        <v>0</v>
      </c>
      <c r="J21" s="41"/>
      <c r="K21" s="41"/>
      <c r="L21" s="41"/>
    </row>
    <row r="22" spans="1:12" ht="12.75">
      <c r="A22" s="19">
        <v>372</v>
      </c>
      <c r="B22" s="25" t="s">
        <v>44</v>
      </c>
      <c r="C22" s="19">
        <v>0</v>
      </c>
      <c r="D22" s="19">
        <v>0</v>
      </c>
      <c r="E22" s="31">
        <v>0</v>
      </c>
      <c r="F22" s="31">
        <v>0</v>
      </c>
      <c r="G22" s="14">
        <v>0</v>
      </c>
      <c r="H22" s="14">
        <v>0</v>
      </c>
      <c r="I22" s="14">
        <v>0</v>
      </c>
      <c r="J22" s="14"/>
      <c r="K22" s="14"/>
      <c r="L22" s="14"/>
    </row>
    <row r="23" spans="1:12" s="4" customFormat="1" ht="12.75">
      <c r="A23" s="35">
        <v>4</v>
      </c>
      <c r="B23" s="36" t="s">
        <v>22</v>
      </c>
      <c r="C23" s="37">
        <v>26200</v>
      </c>
      <c r="D23" s="37">
        <v>3200</v>
      </c>
      <c r="E23" s="37">
        <v>0</v>
      </c>
      <c r="F23" s="37">
        <v>15000</v>
      </c>
      <c r="G23" s="37">
        <v>0</v>
      </c>
      <c r="H23" s="37">
        <v>8000</v>
      </c>
      <c r="I23" s="35">
        <v>0</v>
      </c>
      <c r="J23" s="32"/>
      <c r="K23" s="32"/>
      <c r="L23" s="32"/>
    </row>
    <row r="24" spans="1:12" s="4" customFormat="1" ht="12.75">
      <c r="A24" s="43">
        <v>42</v>
      </c>
      <c r="B24" s="42" t="s">
        <v>23</v>
      </c>
      <c r="C24" s="44">
        <v>26200</v>
      </c>
      <c r="D24" s="44">
        <v>3200</v>
      </c>
      <c r="E24" s="44">
        <v>0</v>
      </c>
      <c r="F24" s="50">
        <v>15000</v>
      </c>
      <c r="G24" s="44">
        <v>0</v>
      </c>
      <c r="H24" s="44">
        <v>8000</v>
      </c>
      <c r="I24" s="51">
        <v>0</v>
      </c>
      <c r="J24" s="35"/>
      <c r="K24" s="35"/>
      <c r="L24" s="35"/>
    </row>
    <row r="25" spans="1:12" s="4" customFormat="1" ht="12.75">
      <c r="A25" s="43">
        <v>421</v>
      </c>
      <c r="B25" s="42" t="s">
        <v>41</v>
      </c>
      <c r="C25" s="44">
        <v>0</v>
      </c>
      <c r="D25" s="19">
        <v>0</v>
      </c>
      <c r="E25" s="31">
        <v>0</v>
      </c>
      <c r="F25" s="47">
        <v>0</v>
      </c>
      <c r="G25" s="19">
        <v>0</v>
      </c>
      <c r="H25" s="19">
        <v>0</v>
      </c>
      <c r="I25" s="19">
        <v>0</v>
      </c>
      <c r="J25" s="19"/>
      <c r="K25" s="19"/>
      <c r="L25" s="19"/>
    </row>
    <row r="26" spans="1:12" ht="12.75">
      <c r="A26" s="19">
        <v>422</v>
      </c>
      <c r="B26" s="25" t="s">
        <v>21</v>
      </c>
      <c r="C26" s="31">
        <v>0</v>
      </c>
      <c r="D26" s="19">
        <v>0</v>
      </c>
      <c r="E26" s="19">
        <v>0</v>
      </c>
      <c r="F26" s="19">
        <v>0</v>
      </c>
      <c r="G26" s="19">
        <v>0</v>
      </c>
      <c r="H26" s="31">
        <v>0</v>
      </c>
      <c r="I26" s="19">
        <v>0</v>
      </c>
      <c r="J26" s="19"/>
      <c r="K26" s="19"/>
      <c r="L26" s="19"/>
    </row>
    <row r="27" spans="1:12" ht="12.75">
      <c r="A27" s="19">
        <v>424</v>
      </c>
      <c r="B27" s="25" t="s">
        <v>27</v>
      </c>
      <c r="C27" s="31">
        <v>0</v>
      </c>
      <c r="D27" s="44">
        <v>0</v>
      </c>
      <c r="E27" s="19">
        <v>0</v>
      </c>
      <c r="F27" s="19">
        <v>0</v>
      </c>
      <c r="G27" s="31">
        <v>0</v>
      </c>
      <c r="H27" s="31">
        <v>0</v>
      </c>
      <c r="I27" s="19">
        <v>0</v>
      </c>
      <c r="J27" s="19"/>
      <c r="K27" s="19"/>
      <c r="L27" s="19"/>
    </row>
    <row r="28" spans="1:12" ht="45.75" customHeight="1">
      <c r="A28" s="19"/>
      <c r="B28" s="26" t="s">
        <v>42</v>
      </c>
      <c r="C28" s="45">
        <v>3829600</v>
      </c>
      <c r="D28" s="45">
        <v>2666700</v>
      </c>
      <c r="E28" s="45">
        <v>220700</v>
      </c>
      <c r="F28" s="45">
        <v>833500</v>
      </c>
      <c r="G28" s="45">
        <v>10000</v>
      </c>
      <c r="H28" s="45">
        <v>93700</v>
      </c>
      <c r="I28" s="45">
        <v>5000</v>
      </c>
      <c r="J28" s="19"/>
      <c r="K28" s="19"/>
      <c r="L28" s="19"/>
    </row>
    <row r="29" spans="1:12" ht="0.75" customHeight="1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</row>
    <row r="30" spans="1:12" s="4" customFormat="1" ht="0.75" customHeight="1" hidden="1">
      <c r="A30" s="13" t="s">
        <v>30</v>
      </c>
      <c r="B30" s="26" t="s">
        <v>32</v>
      </c>
      <c r="C30" s="19"/>
      <c r="D30" s="19"/>
      <c r="E30" s="19"/>
      <c r="F30" s="13"/>
      <c r="G30" s="13"/>
      <c r="H30" s="13"/>
      <c r="I30" s="13"/>
      <c r="J30" s="13"/>
      <c r="K30" s="13"/>
      <c r="L30" s="13"/>
    </row>
    <row r="31" spans="1:12" s="4" customFormat="1" ht="12.75" hidden="1">
      <c r="A31" s="19">
        <v>3</v>
      </c>
      <c r="B31" s="25" t="s">
        <v>7</v>
      </c>
      <c r="C31" s="13"/>
      <c r="D31" s="14"/>
      <c r="E31" s="14"/>
      <c r="F31" s="13"/>
      <c r="G31" s="19"/>
      <c r="H31" s="19"/>
      <c r="I31" s="19"/>
      <c r="J31" s="19"/>
      <c r="K31" s="19"/>
      <c r="L31" s="19"/>
    </row>
    <row r="32" spans="1:12" s="4" customFormat="1" ht="12.75" hidden="1">
      <c r="A32" s="13">
        <v>32</v>
      </c>
      <c r="B32" s="26" t="s">
        <v>12</v>
      </c>
      <c r="C32" s="19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 hidden="1">
      <c r="A33" s="19">
        <v>321</v>
      </c>
      <c r="B33" s="25" t="s">
        <v>13</v>
      </c>
      <c r="C33" s="19"/>
      <c r="D33" s="19"/>
      <c r="E33" s="19"/>
      <c r="F33" s="13"/>
      <c r="G33" s="13"/>
      <c r="H33" s="13"/>
      <c r="I33" s="13"/>
      <c r="J33" s="13"/>
      <c r="K33" s="13"/>
      <c r="L33" s="13"/>
    </row>
    <row r="34" spans="1:12" ht="12.75" hidden="1">
      <c r="A34" s="19">
        <v>322</v>
      </c>
      <c r="B34" s="25" t="s">
        <v>14</v>
      </c>
      <c r="C34" s="13"/>
      <c r="D34" s="19"/>
      <c r="E34" s="19"/>
      <c r="F34" s="19"/>
      <c r="G34" s="13"/>
      <c r="H34" s="13"/>
      <c r="I34" s="13"/>
      <c r="J34" s="13"/>
      <c r="K34" s="13"/>
      <c r="L34" s="13"/>
    </row>
    <row r="35" spans="1:12" ht="12.75" hidden="1">
      <c r="A35" s="13">
        <v>323</v>
      </c>
      <c r="B35" s="26" t="s">
        <v>15</v>
      </c>
      <c r="C35" s="19"/>
      <c r="D35" s="19"/>
      <c r="E35" s="19"/>
      <c r="F35" s="14"/>
      <c r="G35" s="13"/>
      <c r="H35" s="13"/>
      <c r="I35" s="13"/>
      <c r="J35" s="13"/>
      <c r="K35" s="13"/>
      <c r="L35" s="13"/>
    </row>
    <row r="36" spans="1:12" ht="12.75" hidden="1">
      <c r="A36" s="19"/>
      <c r="B36" s="25"/>
      <c r="C36" s="19"/>
      <c r="D36" s="12"/>
      <c r="E36" s="12"/>
      <c r="F36" s="13"/>
      <c r="G36" s="13"/>
      <c r="H36" s="13"/>
      <c r="I36" s="13"/>
      <c r="J36" s="13"/>
      <c r="K36" s="13"/>
      <c r="L36" s="13"/>
    </row>
    <row r="37" spans="1:12" s="4" customFormat="1" ht="12.75" customHeight="1" hidden="1">
      <c r="A37" s="13" t="s">
        <v>30</v>
      </c>
      <c r="B37" s="26" t="s">
        <v>32</v>
      </c>
      <c r="C37" s="13"/>
      <c r="D37" s="13"/>
      <c r="E37" s="13"/>
      <c r="F37" s="19"/>
      <c r="G37" s="19"/>
      <c r="H37" s="19"/>
      <c r="I37" s="19"/>
      <c r="J37" s="19"/>
      <c r="K37" s="19"/>
      <c r="L37" s="19"/>
    </row>
    <row r="38" spans="1:12" s="4" customFormat="1" ht="12.75" hidden="1">
      <c r="A38" s="19">
        <v>3</v>
      </c>
      <c r="B38" s="25" t="s">
        <v>7</v>
      </c>
      <c r="C38" s="19"/>
      <c r="D38" s="19"/>
      <c r="E38" s="19"/>
      <c r="F38" s="19"/>
      <c r="G38" s="14"/>
      <c r="H38" s="14"/>
      <c r="I38" s="14"/>
      <c r="J38" s="14"/>
      <c r="K38" s="14"/>
      <c r="L38" s="14"/>
    </row>
    <row r="39" spans="1:12" s="4" customFormat="1" ht="12.75" hidden="1">
      <c r="A39" s="19">
        <v>31</v>
      </c>
      <c r="B39" s="25" t="s">
        <v>8</v>
      </c>
      <c r="C39" s="13"/>
      <c r="D39" s="13"/>
      <c r="E39" s="13"/>
      <c r="F39" s="19"/>
      <c r="G39" s="13"/>
      <c r="H39" s="13"/>
      <c r="I39" s="13"/>
      <c r="J39" s="13"/>
      <c r="K39" s="13"/>
      <c r="L39" s="13"/>
    </row>
    <row r="40" spans="1:12" ht="12.75" hidden="1">
      <c r="A40" s="13">
        <v>311</v>
      </c>
      <c r="B40" s="26" t="s">
        <v>9</v>
      </c>
      <c r="C40" s="19"/>
      <c r="D40" s="13"/>
      <c r="E40" s="13"/>
      <c r="F40" s="12"/>
      <c r="G40" s="19"/>
      <c r="H40" s="19"/>
      <c r="I40" s="19"/>
      <c r="J40" s="19"/>
      <c r="K40" s="19"/>
      <c r="L40" s="19"/>
    </row>
    <row r="41" spans="1:12" ht="12.75" hidden="1">
      <c r="A41" s="19">
        <v>312</v>
      </c>
      <c r="B41" s="25" t="s">
        <v>10</v>
      </c>
      <c r="C41" s="19"/>
      <c r="D41" s="13"/>
      <c r="E41" s="13"/>
      <c r="F41" s="13"/>
      <c r="G41" s="19"/>
      <c r="H41" s="19"/>
      <c r="I41" s="19"/>
      <c r="J41" s="19"/>
      <c r="K41" s="19"/>
      <c r="L41" s="19"/>
    </row>
    <row r="42" spans="1:12" ht="12.75" hidden="1">
      <c r="A42" s="13">
        <v>313</v>
      </c>
      <c r="B42" s="26" t="s">
        <v>11</v>
      </c>
      <c r="C42" s="13"/>
      <c r="D42" s="13"/>
      <c r="E42" s="13"/>
      <c r="F42" s="19"/>
      <c r="G42" s="19"/>
      <c r="H42" s="19"/>
      <c r="I42" s="19"/>
      <c r="J42" s="19"/>
      <c r="K42" s="19"/>
      <c r="L42" s="19"/>
    </row>
    <row r="43" spans="1:12" s="4" customFormat="1" ht="12.75" hidden="1">
      <c r="A43" s="19">
        <v>32</v>
      </c>
      <c r="B43" s="25" t="s">
        <v>12</v>
      </c>
      <c r="C43" s="13"/>
      <c r="D43" s="13"/>
      <c r="E43" s="13"/>
      <c r="F43" s="13"/>
      <c r="G43" s="12"/>
      <c r="H43" s="12"/>
      <c r="I43" s="12"/>
      <c r="J43" s="12"/>
      <c r="K43" s="12"/>
      <c r="L43" s="12"/>
    </row>
    <row r="44" spans="1:12" ht="12.75" hidden="1">
      <c r="A44" s="19">
        <v>321</v>
      </c>
      <c r="B44" s="25" t="s">
        <v>13</v>
      </c>
      <c r="C44" s="19"/>
      <c r="D44" s="19"/>
      <c r="E44" s="19"/>
      <c r="F44" s="13"/>
      <c r="G44" s="13"/>
      <c r="H44" s="13"/>
      <c r="I44" s="13"/>
      <c r="J44" s="13"/>
      <c r="K44" s="13"/>
      <c r="L44" s="13"/>
    </row>
    <row r="45" spans="1:12" ht="12.75" hidden="1">
      <c r="A45" s="13">
        <v>322</v>
      </c>
      <c r="B45" s="26" t="s">
        <v>14</v>
      </c>
      <c r="C45" s="19"/>
      <c r="D45" s="14"/>
      <c r="E45" s="14"/>
      <c r="F45" s="13"/>
      <c r="G45" s="19"/>
      <c r="H45" s="19"/>
      <c r="I45" s="19"/>
      <c r="J45" s="19"/>
      <c r="K45" s="19"/>
      <c r="L45" s="19"/>
    </row>
    <row r="46" spans="1:12" ht="12.75" hidden="1">
      <c r="A46" s="19">
        <v>323</v>
      </c>
      <c r="B46" s="25" t="s">
        <v>15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 hidden="1">
      <c r="A47" s="13">
        <v>329</v>
      </c>
      <c r="B47" s="26" t="s">
        <v>16</v>
      </c>
      <c r="C47" s="19"/>
      <c r="D47" s="19"/>
      <c r="E47" s="19"/>
      <c r="F47" s="13"/>
      <c r="G47" s="13"/>
      <c r="H47" s="13"/>
      <c r="I47" s="13"/>
      <c r="J47" s="13"/>
      <c r="K47" s="13"/>
      <c r="L47" s="13"/>
    </row>
    <row r="48" spans="1:12" s="4" customFormat="1" ht="12.75" hidden="1">
      <c r="A48" s="19">
        <v>34</v>
      </c>
      <c r="B48" s="25" t="s">
        <v>17</v>
      </c>
      <c r="C48" s="13"/>
      <c r="D48" s="19"/>
      <c r="E48" s="19"/>
      <c r="F48" s="19"/>
      <c r="G48" s="13"/>
      <c r="H48" s="13"/>
      <c r="I48" s="13"/>
      <c r="J48" s="13"/>
      <c r="K48" s="13"/>
      <c r="L48" s="13"/>
    </row>
    <row r="49" spans="1:12" ht="12.75" hidden="1">
      <c r="A49" s="19">
        <v>343</v>
      </c>
      <c r="B49" s="25" t="s">
        <v>18</v>
      </c>
      <c r="C49" s="12"/>
      <c r="D49" s="13"/>
      <c r="E49" s="13"/>
      <c r="F49" s="14"/>
      <c r="G49" s="13"/>
      <c r="H49" s="13"/>
      <c r="I49" s="13"/>
      <c r="J49" s="13"/>
      <c r="K49" s="13"/>
      <c r="L49" s="13"/>
    </row>
    <row r="50" spans="1:12" ht="12.75" hidden="1">
      <c r="A50" s="13"/>
      <c r="B50" s="26"/>
      <c r="C50" s="13"/>
      <c r="D50" s="19"/>
      <c r="E50" s="13"/>
      <c r="F50" s="13"/>
      <c r="G50" s="13"/>
      <c r="H50" s="13"/>
      <c r="I50" s="13"/>
      <c r="J50" s="13"/>
      <c r="K50" s="13"/>
      <c r="L50" s="13"/>
    </row>
    <row r="51" spans="1:12" s="4" customFormat="1" ht="12.75" customHeight="1" hidden="1">
      <c r="A51" s="19" t="s">
        <v>30</v>
      </c>
      <c r="B51" s="25" t="s">
        <v>32</v>
      </c>
      <c r="C51" s="19"/>
      <c r="D51" s="13"/>
      <c r="E51" s="19"/>
      <c r="F51" s="19"/>
      <c r="G51" s="19"/>
      <c r="H51" s="19"/>
      <c r="I51" s="19"/>
      <c r="J51" s="19"/>
      <c r="K51" s="19"/>
      <c r="L51" s="19"/>
    </row>
    <row r="52" spans="1:12" s="4" customFormat="1" ht="12.75" hidden="1">
      <c r="A52" s="13">
        <v>3</v>
      </c>
      <c r="B52" s="26" t="s">
        <v>7</v>
      </c>
      <c r="C52" s="13"/>
      <c r="D52" s="13"/>
      <c r="E52" s="14"/>
      <c r="F52" s="19"/>
      <c r="G52" s="14"/>
      <c r="H52" s="14"/>
      <c r="I52" s="14"/>
      <c r="J52" s="14"/>
      <c r="K52" s="14"/>
      <c r="L52" s="14"/>
    </row>
    <row r="53" spans="1:12" s="4" customFormat="1" ht="12.75" hidden="1">
      <c r="A53" s="19">
        <v>31</v>
      </c>
      <c r="B53" s="25" t="s">
        <v>8</v>
      </c>
      <c r="C53" s="13"/>
      <c r="D53" s="13"/>
      <c r="E53" s="13"/>
      <c r="F53" s="19"/>
      <c r="G53" s="13"/>
      <c r="H53" s="13"/>
      <c r="I53" s="13"/>
      <c r="J53" s="13"/>
      <c r="K53" s="13"/>
      <c r="L53" s="13"/>
    </row>
    <row r="54" spans="1:12" ht="12.75" hidden="1">
      <c r="A54" s="19">
        <v>311</v>
      </c>
      <c r="B54" s="25" t="s">
        <v>9</v>
      </c>
      <c r="C54" s="13"/>
      <c r="D54" s="13"/>
      <c r="E54" s="19"/>
      <c r="F54" s="14"/>
      <c r="G54" s="19"/>
      <c r="H54" s="19"/>
      <c r="I54" s="19"/>
      <c r="J54" s="19"/>
      <c r="K54" s="19"/>
      <c r="L54" s="19"/>
    </row>
    <row r="55" spans="1:12" ht="12.75" hidden="1">
      <c r="A55" s="13">
        <v>312</v>
      </c>
      <c r="B55" s="26" t="s">
        <v>10</v>
      </c>
      <c r="C55" s="19"/>
      <c r="D55" s="13"/>
      <c r="E55" s="19"/>
      <c r="F55" s="13"/>
      <c r="G55" s="19"/>
      <c r="H55" s="19"/>
      <c r="I55" s="19"/>
      <c r="J55" s="19"/>
      <c r="K55" s="19"/>
      <c r="L55" s="19"/>
    </row>
    <row r="56" spans="1:12" ht="12.75" hidden="1">
      <c r="A56" s="19">
        <v>313</v>
      </c>
      <c r="B56" s="25" t="s">
        <v>11</v>
      </c>
      <c r="C56" s="19"/>
      <c r="D56" s="19"/>
      <c r="E56" s="13"/>
      <c r="F56" s="19"/>
      <c r="G56" s="19"/>
      <c r="H56" s="19"/>
      <c r="I56" s="13"/>
      <c r="J56" s="19"/>
      <c r="K56" s="19"/>
      <c r="L56" s="19"/>
    </row>
    <row r="57" spans="1:12" s="4" customFormat="1" ht="12.75" hidden="1">
      <c r="A57" s="13">
        <v>32</v>
      </c>
      <c r="B57" s="26" t="s">
        <v>12</v>
      </c>
      <c r="C57" s="13"/>
      <c r="D57" s="14"/>
      <c r="E57" s="13"/>
      <c r="F57" s="19"/>
      <c r="G57" s="14"/>
      <c r="H57" s="13"/>
      <c r="I57" s="13"/>
      <c r="J57" s="13"/>
      <c r="K57" s="13"/>
      <c r="L57" s="13"/>
    </row>
    <row r="58" spans="1:12" ht="12.75" hidden="1">
      <c r="A58" s="19">
        <v>321</v>
      </c>
      <c r="B58" s="25" t="s">
        <v>13</v>
      </c>
      <c r="C58" s="19"/>
      <c r="D58" s="13"/>
      <c r="E58" s="19"/>
      <c r="F58" s="19"/>
      <c r="G58" s="13"/>
      <c r="H58" s="13"/>
      <c r="I58" s="19"/>
      <c r="J58" s="13"/>
      <c r="K58" s="13"/>
      <c r="L58" s="13"/>
    </row>
    <row r="59" spans="1:12" ht="12.75" hidden="1">
      <c r="A59" s="19">
        <v>322</v>
      </c>
      <c r="B59" s="25" t="s">
        <v>14</v>
      </c>
      <c r="C59" s="13"/>
      <c r="D59" s="19"/>
      <c r="E59" s="14"/>
      <c r="F59" s="14"/>
      <c r="G59" s="19"/>
      <c r="H59" s="19"/>
      <c r="I59" s="14"/>
      <c r="J59" s="19"/>
      <c r="K59" s="19"/>
      <c r="L59" s="19"/>
    </row>
    <row r="60" spans="1:12" ht="12.75" hidden="1">
      <c r="A60" s="13">
        <v>323</v>
      </c>
      <c r="B60" s="26" t="s">
        <v>15</v>
      </c>
      <c r="C60" s="19"/>
      <c r="D60" s="19"/>
      <c r="E60" s="13"/>
      <c r="F60" s="13"/>
      <c r="G60" s="19"/>
      <c r="H60" s="14"/>
      <c r="I60" s="13"/>
      <c r="J60" s="14"/>
      <c r="K60" s="14"/>
      <c r="L60" s="14"/>
    </row>
    <row r="61" spans="1:12" ht="12.75" hidden="1">
      <c r="A61" s="19">
        <v>329</v>
      </c>
      <c r="B61" s="25" t="s">
        <v>16</v>
      </c>
      <c r="C61" s="19"/>
      <c r="D61" s="19"/>
      <c r="E61" s="19"/>
      <c r="F61" s="19"/>
      <c r="G61" s="19"/>
      <c r="H61" s="13"/>
      <c r="I61" s="19"/>
      <c r="J61" s="13"/>
      <c r="K61" s="13"/>
      <c r="L61" s="13"/>
    </row>
    <row r="62" spans="1:12" s="4" customFormat="1" ht="12.75" hidden="1">
      <c r="A62" s="13">
        <v>34</v>
      </c>
      <c r="B62" s="26" t="s">
        <v>17</v>
      </c>
      <c r="C62" s="13"/>
      <c r="D62" s="12"/>
      <c r="E62" s="19"/>
      <c r="F62" s="19"/>
      <c r="G62" s="13"/>
      <c r="H62" s="19"/>
      <c r="I62" s="19"/>
      <c r="J62" s="19"/>
      <c r="K62" s="19"/>
      <c r="L62" s="19"/>
    </row>
    <row r="63" spans="1:12" ht="12.75" hidden="1">
      <c r="A63" s="19">
        <v>343</v>
      </c>
      <c r="B63" s="25" t="s">
        <v>18</v>
      </c>
      <c r="C63" s="13"/>
      <c r="D63" s="13"/>
      <c r="E63" s="13"/>
      <c r="F63" s="19"/>
      <c r="G63" s="13"/>
      <c r="H63" s="19"/>
      <c r="I63" s="19"/>
      <c r="J63" s="19"/>
      <c r="K63" s="19"/>
      <c r="L63" s="19"/>
    </row>
    <row r="64" spans="1:12" ht="12.75" hidden="1">
      <c r="A64" s="19"/>
      <c r="B64" s="25"/>
      <c r="C64" s="19"/>
      <c r="D64" s="19"/>
      <c r="E64" s="13"/>
      <c r="F64" s="14"/>
      <c r="G64" s="19"/>
      <c r="H64" s="19"/>
      <c r="I64" s="13"/>
      <c r="J64" s="19"/>
      <c r="K64" s="19"/>
      <c r="L64" s="19"/>
    </row>
    <row r="65" spans="1:12" s="4" customFormat="1" ht="12.75" customHeight="1" hidden="1">
      <c r="A65" s="13" t="s">
        <v>30</v>
      </c>
      <c r="B65" s="26" t="s">
        <v>32</v>
      </c>
      <c r="C65" s="13"/>
      <c r="D65" s="13"/>
      <c r="E65" s="19"/>
      <c r="F65" s="13"/>
      <c r="G65" s="14"/>
      <c r="H65" s="13"/>
      <c r="I65" s="13"/>
      <c r="J65" s="13"/>
      <c r="K65" s="13"/>
      <c r="L65" s="13"/>
    </row>
    <row r="66" spans="1:12" s="4" customFormat="1" ht="12.75" hidden="1">
      <c r="A66" s="19">
        <v>3</v>
      </c>
      <c r="B66" s="25" t="s">
        <v>7</v>
      </c>
      <c r="C66" s="13"/>
      <c r="D66" s="13"/>
      <c r="E66" s="14"/>
      <c r="F66" s="19"/>
      <c r="G66" s="13"/>
      <c r="H66" s="13"/>
      <c r="I66" s="19"/>
      <c r="J66" s="13"/>
      <c r="K66" s="13"/>
      <c r="L66" s="13"/>
    </row>
    <row r="67" spans="1:12" s="4" customFormat="1" ht="12.75" hidden="1">
      <c r="A67" s="13">
        <v>31</v>
      </c>
      <c r="B67" s="26" t="s">
        <v>8</v>
      </c>
      <c r="C67" s="13"/>
      <c r="D67" s="13"/>
      <c r="E67" s="13"/>
      <c r="F67" s="19"/>
      <c r="G67" s="19"/>
      <c r="H67" s="19"/>
      <c r="I67" s="14"/>
      <c r="J67" s="19"/>
      <c r="K67" s="19"/>
      <c r="L67" s="19"/>
    </row>
    <row r="68" spans="1:12" ht="12.75" hidden="1">
      <c r="A68" s="19">
        <v>311</v>
      </c>
      <c r="B68" s="25" t="s">
        <v>9</v>
      </c>
      <c r="C68" s="19"/>
      <c r="D68" s="13"/>
      <c r="E68" s="19"/>
      <c r="F68" s="19"/>
      <c r="G68" s="19"/>
      <c r="H68" s="14"/>
      <c r="I68" s="13"/>
      <c r="J68" s="14"/>
      <c r="K68" s="14"/>
      <c r="L68" s="14"/>
    </row>
    <row r="69" spans="1:12" ht="12.75" hidden="1">
      <c r="A69" s="19">
        <v>312</v>
      </c>
      <c r="B69" s="25" t="s">
        <v>10</v>
      </c>
      <c r="C69" s="19"/>
      <c r="D69" s="13"/>
      <c r="E69" s="19"/>
      <c r="F69" s="14"/>
      <c r="G69" s="19"/>
      <c r="H69" s="13"/>
      <c r="I69" s="19"/>
      <c r="J69" s="13"/>
      <c r="K69" s="13"/>
      <c r="L69" s="13"/>
    </row>
    <row r="70" spans="1:12" ht="12.75" hidden="1">
      <c r="A70" s="13">
        <v>313</v>
      </c>
      <c r="B70" s="26" t="s">
        <v>11</v>
      </c>
      <c r="C70" s="13"/>
      <c r="D70" s="19"/>
      <c r="E70" s="13"/>
      <c r="F70" s="13"/>
      <c r="G70" s="14"/>
      <c r="H70" s="19"/>
      <c r="I70" s="19"/>
      <c r="J70" s="19"/>
      <c r="K70" s="19"/>
      <c r="L70" s="19"/>
    </row>
    <row r="71" spans="1:12" s="4" customFormat="1" ht="12.75" hidden="1">
      <c r="A71" s="19">
        <v>32</v>
      </c>
      <c r="B71" s="25" t="s">
        <v>12</v>
      </c>
      <c r="C71" s="19"/>
      <c r="D71" s="14"/>
      <c r="E71" s="13"/>
      <c r="F71" s="19"/>
      <c r="G71" s="13"/>
      <c r="H71" s="19"/>
      <c r="I71" s="13"/>
      <c r="J71" s="19"/>
      <c r="K71" s="19"/>
      <c r="L71" s="19"/>
    </row>
    <row r="72" spans="1:12" ht="12.75" hidden="1">
      <c r="A72" s="13">
        <v>321</v>
      </c>
      <c r="B72" s="26" t="s">
        <v>13</v>
      </c>
      <c r="C72" s="13"/>
      <c r="D72" s="13"/>
      <c r="E72" s="19"/>
      <c r="F72" s="19"/>
      <c r="G72" s="19"/>
      <c r="H72" s="19"/>
      <c r="I72" s="13"/>
      <c r="J72" s="19"/>
      <c r="K72" s="19"/>
      <c r="L72" s="19"/>
    </row>
    <row r="73" spans="1:12" ht="12.75" hidden="1">
      <c r="A73" s="19">
        <v>322</v>
      </c>
      <c r="B73" s="25" t="s">
        <v>14</v>
      </c>
      <c r="C73" s="19"/>
      <c r="D73" s="19"/>
      <c r="E73" s="14"/>
      <c r="F73" s="19"/>
      <c r="G73" s="19"/>
      <c r="H73" s="13"/>
      <c r="I73" s="19"/>
      <c r="J73" s="13"/>
      <c r="K73" s="13"/>
      <c r="L73" s="13"/>
    </row>
    <row r="74" spans="1:12" ht="12.75" hidden="1">
      <c r="A74" s="19">
        <v>323</v>
      </c>
      <c r="B74" s="25" t="s">
        <v>15</v>
      </c>
      <c r="C74" s="19"/>
      <c r="D74" s="19"/>
      <c r="E74" s="13"/>
      <c r="F74" s="14"/>
      <c r="G74" s="19"/>
      <c r="H74" s="13"/>
      <c r="I74" s="14"/>
      <c r="J74" s="13"/>
      <c r="K74" s="13"/>
      <c r="L74" s="13"/>
    </row>
    <row r="75" spans="1:12" ht="12.75" hidden="1">
      <c r="A75" s="13">
        <v>329</v>
      </c>
      <c r="B75" s="26" t="s">
        <v>16</v>
      </c>
      <c r="C75" s="13"/>
      <c r="D75" s="19"/>
      <c r="E75" s="19"/>
      <c r="F75" s="13"/>
      <c r="G75" s="13"/>
      <c r="H75" s="19"/>
      <c r="I75" s="13"/>
      <c r="J75" s="19"/>
      <c r="K75" s="19"/>
      <c r="L75" s="19"/>
    </row>
    <row r="76" spans="1:12" s="4" customFormat="1" ht="12.75" hidden="1">
      <c r="A76" s="19">
        <v>34</v>
      </c>
      <c r="B76" s="25" t="s">
        <v>17</v>
      </c>
      <c r="C76" s="19"/>
      <c r="D76" s="12"/>
      <c r="E76" s="19"/>
      <c r="F76" s="19"/>
      <c r="G76" s="13"/>
      <c r="H76" s="14"/>
      <c r="I76" s="19"/>
      <c r="J76" s="14"/>
      <c r="K76" s="14"/>
      <c r="L76" s="14"/>
    </row>
    <row r="77" spans="1:12" ht="12.75" hidden="1">
      <c r="A77" s="13">
        <v>343</v>
      </c>
      <c r="B77" s="27" t="s">
        <v>18</v>
      </c>
      <c r="C77" s="19"/>
      <c r="D77" s="13"/>
      <c r="E77" s="13"/>
      <c r="F77" s="19"/>
      <c r="G77" s="19"/>
      <c r="H77" s="13"/>
      <c r="I77" s="19"/>
      <c r="J77" s="13"/>
      <c r="K77" s="13"/>
      <c r="L77" s="13"/>
    </row>
    <row r="78" spans="1:12" ht="12.75" hidden="1">
      <c r="A78" s="19"/>
      <c r="B78" s="25"/>
      <c r="C78" s="13"/>
      <c r="D78" s="19"/>
      <c r="E78" s="13"/>
      <c r="F78" s="19"/>
      <c r="G78" s="14"/>
      <c r="H78" s="19"/>
      <c r="I78" s="19"/>
      <c r="J78" s="19"/>
      <c r="K78" s="19"/>
      <c r="L78" s="19"/>
    </row>
    <row r="79" spans="1:12" s="4" customFormat="1" ht="12.75" hidden="1">
      <c r="A79" s="19" t="s">
        <v>30</v>
      </c>
      <c r="B79" s="25" t="s">
        <v>32</v>
      </c>
      <c r="C79" s="19"/>
      <c r="D79" s="13"/>
      <c r="E79" s="19"/>
      <c r="F79" s="14"/>
      <c r="G79" s="13"/>
      <c r="H79" s="19"/>
      <c r="I79" s="13"/>
      <c r="J79" s="19"/>
      <c r="K79" s="19"/>
      <c r="L79" s="19"/>
    </row>
    <row r="80" spans="1:12" s="4" customFormat="1" ht="12.75" hidden="1">
      <c r="A80" s="13">
        <v>3</v>
      </c>
      <c r="B80" s="26" t="s">
        <v>7</v>
      </c>
      <c r="C80" s="13"/>
      <c r="D80" s="13"/>
      <c r="E80" s="14"/>
      <c r="F80" s="13"/>
      <c r="G80" s="19"/>
      <c r="H80" s="19"/>
      <c r="I80" s="13"/>
      <c r="J80" s="19"/>
      <c r="K80" s="19"/>
      <c r="L80" s="19"/>
    </row>
    <row r="81" spans="1:12" s="4" customFormat="1" ht="12.75" hidden="1">
      <c r="A81" s="19">
        <v>31</v>
      </c>
      <c r="B81" s="25" t="s">
        <v>8</v>
      </c>
      <c r="C81" s="19"/>
      <c r="D81" s="13"/>
      <c r="E81" s="13"/>
      <c r="F81" s="19"/>
      <c r="G81" s="19"/>
      <c r="H81" s="13"/>
      <c r="I81" s="19"/>
      <c r="J81" s="13"/>
      <c r="K81" s="13"/>
      <c r="L81" s="13"/>
    </row>
    <row r="82" spans="1:12" ht="12.75" hidden="1">
      <c r="A82" s="13">
        <v>311</v>
      </c>
      <c r="B82" s="26" t="s">
        <v>9</v>
      </c>
      <c r="C82" s="19"/>
      <c r="D82" s="13"/>
      <c r="E82" s="19"/>
      <c r="F82" s="19"/>
      <c r="G82" s="19"/>
      <c r="H82" s="13"/>
      <c r="I82" s="14"/>
      <c r="J82" s="13"/>
      <c r="K82" s="13"/>
      <c r="L82" s="19"/>
    </row>
    <row r="83" spans="1:12" ht="12.75" hidden="1">
      <c r="A83" s="19">
        <v>312</v>
      </c>
      <c r="B83" s="25" t="s">
        <v>10</v>
      </c>
      <c r="C83" s="13"/>
      <c r="D83" s="13"/>
      <c r="E83" s="19"/>
      <c r="F83" s="19"/>
      <c r="G83" s="14"/>
      <c r="H83" s="19"/>
      <c r="I83" s="13"/>
      <c r="J83" s="19"/>
      <c r="K83" s="19"/>
      <c r="L83" s="19"/>
    </row>
    <row r="84" spans="1:12" ht="12.75" hidden="1">
      <c r="A84" s="19">
        <v>313</v>
      </c>
      <c r="B84" s="25" t="s">
        <v>11</v>
      </c>
      <c r="C84" s="13"/>
      <c r="D84" s="19"/>
      <c r="E84" s="13"/>
      <c r="F84" s="14"/>
      <c r="G84" s="13"/>
      <c r="H84" s="14"/>
      <c r="I84" s="19"/>
      <c r="J84" s="14"/>
      <c r="K84" s="14"/>
      <c r="L84" s="19"/>
    </row>
    <row r="85" spans="1:12" s="4" customFormat="1" ht="12.75" hidden="1">
      <c r="A85" s="13">
        <v>32</v>
      </c>
      <c r="B85" s="26" t="s">
        <v>12</v>
      </c>
      <c r="C85" s="19"/>
      <c r="D85" s="14"/>
      <c r="E85" s="13"/>
      <c r="F85" s="13"/>
      <c r="G85" s="19"/>
      <c r="H85" s="13"/>
      <c r="I85" s="19"/>
      <c r="J85" s="13"/>
      <c r="K85" s="13"/>
      <c r="L85" s="13"/>
    </row>
    <row r="86" spans="1:12" ht="12.75" hidden="1">
      <c r="A86" s="19">
        <v>321</v>
      </c>
      <c r="B86" s="25" t="s">
        <v>13</v>
      </c>
      <c r="C86" s="19"/>
      <c r="D86" s="13"/>
      <c r="E86" s="19"/>
      <c r="F86" s="19"/>
      <c r="G86" s="19"/>
      <c r="H86" s="19"/>
      <c r="I86" s="13"/>
      <c r="J86" s="19"/>
      <c r="K86" s="19"/>
      <c r="L86" s="13"/>
    </row>
    <row r="87" spans="1:12" ht="12.75" hidden="1">
      <c r="A87" s="13">
        <v>322</v>
      </c>
      <c r="B87" s="26" t="s">
        <v>14</v>
      </c>
      <c r="C87" s="13"/>
      <c r="D87" s="19"/>
      <c r="E87" s="14"/>
      <c r="F87" s="19"/>
      <c r="G87" s="19"/>
      <c r="H87" s="19"/>
      <c r="I87" s="13"/>
      <c r="J87" s="19"/>
      <c r="K87" s="19"/>
      <c r="L87" s="19"/>
    </row>
    <row r="88" spans="1:12" ht="12.75" hidden="1">
      <c r="A88" s="19">
        <v>323</v>
      </c>
      <c r="B88" s="25" t="s">
        <v>15</v>
      </c>
      <c r="C88" s="19"/>
      <c r="D88" s="19"/>
      <c r="E88" s="13"/>
      <c r="F88" s="19"/>
      <c r="G88" s="14"/>
      <c r="H88" s="19"/>
      <c r="I88" s="19"/>
      <c r="J88" s="19"/>
      <c r="K88" s="19"/>
      <c r="L88" s="14"/>
    </row>
    <row r="89" spans="1:12" ht="12.75" hidden="1">
      <c r="A89" s="19">
        <v>329</v>
      </c>
      <c r="B89" s="25" t="s">
        <v>16</v>
      </c>
      <c r="C89" s="13"/>
      <c r="D89" s="14"/>
      <c r="E89" s="19"/>
      <c r="F89" s="19"/>
      <c r="G89" s="19"/>
      <c r="H89" s="14"/>
      <c r="I89" s="14"/>
      <c r="J89" s="14"/>
      <c r="K89" s="18"/>
      <c r="L89" s="13"/>
    </row>
    <row r="90" spans="1:12" s="4" customFormat="1" ht="12.75" hidden="1">
      <c r="A90" s="13">
        <v>34</v>
      </c>
      <c r="B90" s="26" t="s">
        <v>17</v>
      </c>
      <c r="C90" s="15"/>
      <c r="D90" s="13"/>
      <c r="E90" s="19"/>
      <c r="F90" s="14"/>
      <c r="G90" s="14"/>
      <c r="H90" s="14"/>
      <c r="I90" s="13"/>
      <c r="J90" s="14"/>
      <c r="K90" s="14"/>
      <c r="L90" s="19"/>
    </row>
    <row r="91" spans="1:12" ht="12.75" hidden="1">
      <c r="A91" s="19">
        <v>343</v>
      </c>
      <c r="B91" s="25" t="s">
        <v>18</v>
      </c>
      <c r="C91" s="12"/>
      <c r="D91" s="19"/>
      <c r="E91" s="13"/>
      <c r="F91" s="13"/>
      <c r="G91" s="13"/>
      <c r="H91" s="13"/>
      <c r="I91" s="19"/>
      <c r="J91" s="13"/>
      <c r="K91" s="13"/>
      <c r="L91" s="19"/>
    </row>
    <row r="92" spans="1:12" s="4" customFormat="1" ht="12.75" hidden="1">
      <c r="A92" s="13">
        <v>4</v>
      </c>
      <c r="B92" s="26" t="s">
        <v>22</v>
      </c>
      <c r="C92" s="13"/>
      <c r="D92" s="13"/>
      <c r="E92" s="13"/>
      <c r="F92" s="19"/>
      <c r="G92" s="19"/>
      <c r="H92" s="19"/>
      <c r="I92" s="19"/>
      <c r="J92" s="19"/>
      <c r="K92" s="19"/>
      <c r="L92" s="19"/>
    </row>
    <row r="93" spans="1:12" s="4" customFormat="1" ht="12.75" hidden="1">
      <c r="A93" s="19">
        <v>42</v>
      </c>
      <c r="B93" s="25" t="s">
        <v>23</v>
      </c>
      <c r="C93" s="19"/>
      <c r="D93" s="13"/>
      <c r="E93" s="19"/>
      <c r="F93" s="19"/>
      <c r="G93" s="19"/>
      <c r="H93" s="19"/>
      <c r="I93" s="19"/>
      <c r="J93" s="19"/>
      <c r="K93" s="19"/>
      <c r="L93" s="19"/>
    </row>
    <row r="94" spans="1:12" ht="12.75" hidden="1">
      <c r="A94" s="19">
        <v>422</v>
      </c>
      <c r="B94" s="25" t="s">
        <v>21</v>
      </c>
      <c r="C94" s="13"/>
      <c r="D94" s="13"/>
      <c r="E94" s="14"/>
      <c r="F94" s="19"/>
      <c r="G94" s="19"/>
      <c r="H94" s="19"/>
      <c r="I94" s="19"/>
      <c r="J94" s="19"/>
      <c r="K94" s="19"/>
      <c r="L94" s="19"/>
    </row>
    <row r="95" spans="1:12" ht="12.75" hidden="1">
      <c r="A95" s="13">
        <v>424</v>
      </c>
      <c r="B95" s="26" t="s">
        <v>27</v>
      </c>
      <c r="C95" s="13"/>
      <c r="D95" s="13"/>
      <c r="E95" s="13"/>
      <c r="F95" s="14"/>
      <c r="G95" s="14"/>
      <c r="H95" s="14"/>
      <c r="I95" s="14"/>
      <c r="J95" s="14"/>
      <c r="K95" s="14"/>
      <c r="L95" s="14"/>
    </row>
    <row r="96" spans="1:12" ht="12.75" hidden="1">
      <c r="A96" s="19"/>
      <c r="B96" s="25"/>
      <c r="C96" s="13"/>
      <c r="D96" s="13"/>
      <c r="E96" s="19"/>
      <c r="F96" s="13"/>
      <c r="G96" s="13"/>
      <c r="H96" s="13"/>
      <c r="I96" s="13"/>
      <c r="J96" s="13"/>
      <c r="K96" s="13"/>
      <c r="L96" s="13"/>
    </row>
    <row r="97" spans="1:12" s="4" customFormat="1" ht="12.75" customHeight="1" hidden="1">
      <c r="A97" s="13" t="s">
        <v>30</v>
      </c>
      <c r="B97" s="26" t="s">
        <v>32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s="4" customFormat="1" ht="12.75" hidden="1">
      <c r="A98" s="19">
        <v>3</v>
      </c>
      <c r="B98" s="25" t="s">
        <v>7</v>
      </c>
      <c r="C98" s="19"/>
      <c r="D98" s="14"/>
      <c r="E98" s="13"/>
      <c r="F98" s="19"/>
      <c r="G98" s="19"/>
      <c r="H98" s="19"/>
      <c r="I98" s="19"/>
      <c r="J98" s="19"/>
      <c r="K98" s="19"/>
      <c r="L98" s="19"/>
    </row>
    <row r="99" spans="1:12" s="4" customFormat="1" ht="12.75" hidden="1">
      <c r="A99" s="19">
        <v>31</v>
      </c>
      <c r="B99" s="25" t="s">
        <v>8</v>
      </c>
      <c r="C99" s="13"/>
      <c r="D99" s="13"/>
      <c r="E99" s="13"/>
      <c r="F99" s="19"/>
      <c r="G99" s="19"/>
      <c r="H99" s="19"/>
      <c r="I99" s="19"/>
      <c r="J99" s="19"/>
      <c r="K99" s="19"/>
      <c r="L99" s="19"/>
    </row>
    <row r="100" spans="1:12" ht="12.75" hidden="1">
      <c r="A100" s="13">
        <v>311</v>
      </c>
      <c r="B100" s="26" t="s">
        <v>9</v>
      </c>
      <c r="C100" s="19"/>
      <c r="D100" s="19"/>
      <c r="E100" s="19"/>
      <c r="F100" s="14"/>
      <c r="G100" s="14"/>
      <c r="H100" s="14"/>
      <c r="I100" s="14"/>
      <c r="J100" s="14"/>
      <c r="K100" s="14"/>
      <c r="L100" s="14"/>
    </row>
    <row r="101" spans="1:12" ht="12.75" hidden="1">
      <c r="A101" s="19">
        <v>312</v>
      </c>
      <c r="B101" s="25" t="s">
        <v>10</v>
      </c>
      <c r="C101" s="13"/>
      <c r="D101" s="19"/>
      <c r="E101" s="14"/>
      <c r="F101" s="13"/>
      <c r="G101" s="13"/>
      <c r="H101" s="13"/>
      <c r="I101" s="13"/>
      <c r="J101" s="13"/>
      <c r="K101" s="13"/>
      <c r="L101" s="13"/>
    </row>
    <row r="102" spans="1:12" ht="12.75" hidden="1">
      <c r="A102" s="13">
        <v>313</v>
      </c>
      <c r="B102" s="26" t="s">
        <v>11</v>
      </c>
      <c r="C102" s="19"/>
      <c r="D102" s="19"/>
      <c r="E102" s="13"/>
      <c r="F102" s="19"/>
      <c r="G102" s="19"/>
      <c r="H102" s="19"/>
      <c r="I102" s="19"/>
      <c r="J102" s="19"/>
      <c r="K102" s="19"/>
      <c r="L102" s="19"/>
    </row>
    <row r="103" spans="1:12" s="4" customFormat="1" ht="12.75" hidden="1">
      <c r="A103" s="19">
        <v>32</v>
      </c>
      <c r="B103" s="25" t="s">
        <v>12</v>
      </c>
      <c r="C103" s="19"/>
      <c r="D103" s="12"/>
      <c r="E103" s="19"/>
      <c r="F103" s="19"/>
      <c r="G103" s="19"/>
      <c r="H103" s="19"/>
      <c r="I103" s="19"/>
      <c r="J103" s="19"/>
      <c r="K103" s="19"/>
      <c r="L103" s="19"/>
    </row>
    <row r="104" spans="1:12" ht="12.75" hidden="1">
      <c r="A104" s="19">
        <v>321</v>
      </c>
      <c r="B104" s="25" t="s">
        <v>13</v>
      </c>
      <c r="C104" s="13"/>
      <c r="D104" s="13"/>
      <c r="E104" s="19"/>
      <c r="F104" s="19"/>
      <c r="G104" s="19"/>
      <c r="H104" s="19"/>
      <c r="I104" s="19"/>
      <c r="J104" s="19"/>
      <c r="K104" s="19"/>
      <c r="L104" s="19"/>
    </row>
    <row r="105" spans="1:12" ht="12.75" hidden="1">
      <c r="A105" s="13">
        <v>322</v>
      </c>
      <c r="B105" s="26" t="s">
        <v>14</v>
      </c>
      <c r="C105" s="13"/>
      <c r="D105" s="19"/>
      <c r="E105" s="13"/>
      <c r="F105" s="14"/>
      <c r="G105" s="14"/>
      <c r="H105" s="14"/>
      <c r="I105" s="14"/>
      <c r="J105" s="14"/>
      <c r="K105" s="14"/>
      <c r="L105" s="14"/>
    </row>
    <row r="106" spans="1:12" ht="12.75" hidden="1">
      <c r="A106" s="14">
        <v>323</v>
      </c>
      <c r="B106" s="25" t="s">
        <v>15</v>
      </c>
      <c r="C106" s="19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 hidden="1">
      <c r="A107" s="13">
        <v>329</v>
      </c>
      <c r="B107" s="26" t="s">
        <v>16</v>
      </c>
      <c r="C107" s="13"/>
      <c r="D107" s="13"/>
      <c r="E107" s="19"/>
      <c r="F107" s="19"/>
      <c r="G107" s="19"/>
      <c r="H107" s="19"/>
      <c r="I107" s="19"/>
      <c r="J107" s="19"/>
      <c r="K107" s="19"/>
      <c r="L107" s="19"/>
    </row>
    <row r="108" spans="1:12" s="4" customFormat="1" ht="12.75" hidden="1">
      <c r="A108" s="19">
        <v>34</v>
      </c>
      <c r="B108" s="25" t="s">
        <v>17</v>
      </c>
      <c r="C108" s="13"/>
      <c r="D108" s="13"/>
      <c r="E108" s="14"/>
      <c r="F108" s="19"/>
      <c r="G108" s="19"/>
      <c r="H108" s="19"/>
      <c r="I108" s="19"/>
      <c r="J108" s="19"/>
      <c r="K108" s="19"/>
      <c r="L108" s="19"/>
    </row>
    <row r="109" spans="1:12" ht="12.75" hidden="1">
      <c r="A109" s="19">
        <v>343</v>
      </c>
      <c r="B109" s="25" t="s">
        <v>18</v>
      </c>
      <c r="C109" s="13"/>
      <c r="D109" s="13"/>
      <c r="E109" s="13"/>
      <c r="F109" s="19"/>
      <c r="G109" s="19"/>
      <c r="H109" s="19"/>
      <c r="I109" s="19"/>
      <c r="J109" s="19"/>
      <c r="K109" s="19"/>
      <c r="L109" s="19"/>
    </row>
    <row r="110" spans="1:12" s="4" customFormat="1" ht="12.75" hidden="1">
      <c r="A110" s="13">
        <v>38</v>
      </c>
      <c r="B110" s="26" t="s">
        <v>19</v>
      </c>
      <c r="C110" s="19"/>
      <c r="D110" s="13"/>
      <c r="E110" s="19"/>
      <c r="F110" s="14"/>
      <c r="G110" s="14"/>
      <c r="H110" s="14"/>
      <c r="I110" s="14"/>
      <c r="J110" s="14"/>
      <c r="K110" s="14"/>
      <c r="L110" s="14"/>
    </row>
    <row r="111" spans="1:12" ht="12.75" hidden="1">
      <c r="A111" s="19">
        <v>381</v>
      </c>
      <c r="B111" s="25" t="s">
        <v>20</v>
      </c>
      <c r="C111" s="19"/>
      <c r="D111" s="19"/>
      <c r="E111" s="19"/>
      <c r="F111" s="13"/>
      <c r="G111" s="13"/>
      <c r="H111" s="13"/>
      <c r="I111" s="13"/>
      <c r="J111" s="13"/>
      <c r="K111" s="13"/>
      <c r="L111" s="13"/>
    </row>
    <row r="112" spans="1:12" s="4" customFormat="1" ht="12.75" hidden="1">
      <c r="A112" s="13">
        <v>4</v>
      </c>
      <c r="B112" s="26" t="s">
        <v>22</v>
      </c>
      <c r="C112" s="13"/>
      <c r="D112" s="14"/>
      <c r="E112" s="13"/>
      <c r="F112" s="19"/>
      <c r="G112" s="19"/>
      <c r="H112" s="19"/>
      <c r="I112" s="19"/>
      <c r="J112" s="19"/>
      <c r="K112" s="19"/>
      <c r="L112" s="19"/>
    </row>
    <row r="113" spans="1:12" s="4" customFormat="1" ht="12.75" hidden="1">
      <c r="A113" s="19">
        <v>42</v>
      </c>
      <c r="B113" s="25" t="s">
        <v>23</v>
      </c>
      <c r="C113" s="19"/>
      <c r="D113" s="13"/>
      <c r="E113" s="13"/>
      <c r="F113" s="19"/>
      <c r="G113" s="19"/>
      <c r="H113" s="19"/>
      <c r="I113" s="19"/>
      <c r="J113" s="19"/>
      <c r="K113" s="19"/>
      <c r="L113" s="19"/>
    </row>
    <row r="114" spans="1:12" ht="12.75" customHeight="1" hidden="1">
      <c r="A114" s="19">
        <v>422</v>
      </c>
      <c r="B114" s="25" t="s">
        <v>21</v>
      </c>
      <c r="C114" s="13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2.75" hidden="1">
      <c r="A115" s="13">
        <v>424</v>
      </c>
      <c r="B115" s="26" t="s">
        <v>27</v>
      </c>
      <c r="C115" s="19"/>
      <c r="D115" s="19"/>
      <c r="E115" s="14"/>
      <c r="F115" s="14"/>
      <c r="G115" s="14"/>
      <c r="H115" s="14"/>
      <c r="I115" s="14"/>
      <c r="J115" s="14"/>
      <c r="K115" s="14"/>
      <c r="L115" s="14"/>
    </row>
    <row r="116" spans="1:12" ht="12.75" hidden="1">
      <c r="A116" s="19"/>
      <c r="B116" s="25"/>
      <c r="C116" s="19"/>
      <c r="D116" s="19"/>
      <c r="E116" s="13"/>
      <c r="F116" s="13"/>
      <c r="G116" s="13"/>
      <c r="H116" s="13"/>
      <c r="I116" s="13"/>
      <c r="J116" s="13"/>
      <c r="K116" s="13"/>
      <c r="L116" s="13"/>
    </row>
    <row r="117" spans="1:12" s="4" customFormat="1" ht="12.75" hidden="1">
      <c r="A117" s="13" t="s">
        <v>33</v>
      </c>
      <c r="B117" s="26" t="s">
        <v>34</v>
      </c>
      <c r="C117" s="13"/>
      <c r="D117" s="12"/>
      <c r="E117" s="19"/>
      <c r="F117" s="19"/>
      <c r="G117" s="19"/>
      <c r="H117" s="19"/>
      <c r="I117" s="19"/>
      <c r="J117" s="19"/>
      <c r="K117" s="19"/>
      <c r="L117" s="19"/>
    </row>
    <row r="118" spans="1:12" s="4" customFormat="1" ht="12.75" hidden="1">
      <c r="A118" s="19">
        <v>3</v>
      </c>
      <c r="B118" s="25" t="s">
        <v>7</v>
      </c>
      <c r="C118" s="19"/>
      <c r="D118" s="13"/>
      <c r="E118" s="19"/>
      <c r="F118" s="19"/>
      <c r="G118" s="19"/>
      <c r="H118" s="19"/>
      <c r="I118" s="19"/>
      <c r="J118" s="19"/>
      <c r="K118" s="19"/>
      <c r="L118" s="19"/>
    </row>
    <row r="119" spans="1:12" s="4" customFormat="1" ht="12.75" hidden="1">
      <c r="A119" s="19">
        <v>31</v>
      </c>
      <c r="B119" s="25" t="s">
        <v>8</v>
      </c>
      <c r="C119" s="19"/>
      <c r="D119" s="19"/>
      <c r="E119" s="13"/>
      <c r="F119" s="19"/>
      <c r="G119" s="19"/>
      <c r="H119" s="19"/>
      <c r="I119" s="19"/>
      <c r="J119" s="19"/>
      <c r="K119" s="19"/>
      <c r="L119" s="19"/>
    </row>
    <row r="120" spans="1:12" ht="12.75" hidden="1">
      <c r="A120" s="13">
        <v>311</v>
      </c>
      <c r="B120" s="26" t="s">
        <v>9</v>
      </c>
      <c r="C120" s="13"/>
      <c r="D120" s="13"/>
      <c r="E120" s="13"/>
      <c r="F120" s="14"/>
      <c r="G120" s="14"/>
      <c r="H120" s="14"/>
      <c r="I120" s="14"/>
      <c r="J120" s="14"/>
      <c r="K120" s="14"/>
      <c r="L120" s="14"/>
    </row>
    <row r="121" spans="1:12" ht="12.75" hidden="1">
      <c r="A121" s="19">
        <v>312</v>
      </c>
      <c r="B121" s="25" t="s">
        <v>10</v>
      </c>
      <c r="C121" s="19"/>
      <c r="D121" s="13"/>
      <c r="E121" s="19"/>
      <c r="F121" s="13"/>
      <c r="G121" s="13"/>
      <c r="H121" s="13"/>
      <c r="I121" s="13"/>
      <c r="J121" s="13"/>
      <c r="K121" s="13"/>
      <c r="L121" s="13"/>
    </row>
    <row r="122" spans="1:12" ht="12.75" hidden="1">
      <c r="A122" s="13">
        <v>313</v>
      </c>
      <c r="B122" s="26" t="s">
        <v>11</v>
      </c>
      <c r="C122" s="13"/>
      <c r="D122" s="13"/>
      <c r="E122" s="14"/>
      <c r="F122" s="19"/>
      <c r="G122" s="19"/>
      <c r="H122" s="19"/>
      <c r="I122" s="19"/>
      <c r="J122" s="19"/>
      <c r="K122" s="19"/>
      <c r="L122" s="19"/>
    </row>
    <row r="123" spans="1:12" s="4" customFormat="1" ht="12.75" hidden="1">
      <c r="A123" s="19">
        <v>32</v>
      </c>
      <c r="B123" s="25" t="s">
        <v>12</v>
      </c>
      <c r="C123" s="19"/>
      <c r="D123" s="13"/>
      <c r="E123" s="13"/>
      <c r="F123" s="19"/>
      <c r="G123" s="19"/>
      <c r="H123" s="19"/>
      <c r="I123" s="19"/>
      <c r="J123" s="19"/>
      <c r="K123" s="19"/>
      <c r="L123" s="19"/>
    </row>
    <row r="124" spans="1:12" ht="12.75" customHeight="1" hidden="1">
      <c r="A124" s="19">
        <v>321</v>
      </c>
      <c r="B124" s="25" t="s">
        <v>13</v>
      </c>
      <c r="C124" s="19"/>
      <c r="D124" s="13"/>
      <c r="E124" s="19"/>
      <c r="F124" s="19"/>
      <c r="G124" s="19"/>
      <c r="H124" s="19"/>
      <c r="I124" s="19"/>
      <c r="J124" s="19"/>
      <c r="K124" s="19"/>
      <c r="L124" s="19"/>
    </row>
    <row r="125" spans="1:12" ht="12.75" hidden="1">
      <c r="A125" s="13">
        <v>322</v>
      </c>
      <c r="B125" s="26" t="s">
        <v>14</v>
      </c>
      <c r="C125" s="13"/>
      <c r="D125" s="19"/>
      <c r="E125" s="19"/>
      <c r="F125" s="14"/>
      <c r="G125" s="14"/>
      <c r="H125" s="14"/>
      <c r="I125" s="14"/>
      <c r="J125" s="14"/>
      <c r="K125" s="14"/>
      <c r="L125" s="14"/>
    </row>
    <row r="126" spans="1:12" ht="12.75" hidden="1">
      <c r="A126" s="19">
        <v>323</v>
      </c>
      <c r="B126" s="25" t="s">
        <v>15</v>
      </c>
      <c r="C126" s="13"/>
      <c r="D126" s="14"/>
      <c r="E126" s="13"/>
      <c r="F126" s="13"/>
      <c r="G126" s="13"/>
      <c r="H126" s="13"/>
      <c r="I126" s="13"/>
      <c r="J126" s="13"/>
      <c r="K126" s="13"/>
      <c r="L126" s="13"/>
    </row>
    <row r="127" spans="1:12" ht="12.75" hidden="1">
      <c r="A127" s="13">
        <v>329</v>
      </c>
      <c r="B127" s="26" t="s">
        <v>16</v>
      </c>
      <c r="C127" s="19"/>
      <c r="D127" s="13"/>
      <c r="E127" s="13"/>
      <c r="F127" s="19"/>
      <c r="G127" s="19"/>
      <c r="H127" s="19"/>
      <c r="I127" s="19"/>
      <c r="J127" s="19"/>
      <c r="K127" s="19"/>
      <c r="L127" s="19"/>
    </row>
    <row r="128" spans="1:12" s="4" customFormat="1" ht="12.75" hidden="1">
      <c r="A128" s="19">
        <v>34</v>
      </c>
      <c r="B128" s="25" t="s">
        <v>17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2.75" hidden="1">
      <c r="A129" s="19">
        <v>343</v>
      </c>
      <c r="B129" s="25" t="s">
        <v>18</v>
      </c>
      <c r="C129" s="13"/>
      <c r="D129" s="19"/>
      <c r="E129" s="14"/>
      <c r="F129" s="19"/>
      <c r="G129" s="19"/>
      <c r="H129" s="19"/>
      <c r="I129" s="19"/>
      <c r="J129" s="19"/>
      <c r="K129" s="19"/>
      <c r="L129" s="19"/>
    </row>
    <row r="130" spans="1:12" s="4" customFormat="1" ht="12.75" hidden="1">
      <c r="A130" s="13">
        <v>4</v>
      </c>
      <c r="B130" s="26" t="s">
        <v>22</v>
      </c>
      <c r="C130" s="19"/>
      <c r="D130" s="15"/>
      <c r="E130" s="13"/>
      <c r="F130" s="19"/>
      <c r="G130" s="19"/>
      <c r="H130" s="19"/>
      <c r="I130" s="19"/>
      <c r="J130" s="19"/>
      <c r="K130" s="19"/>
      <c r="L130" s="19"/>
    </row>
    <row r="131" spans="1:12" s="4" customFormat="1" ht="12.75" hidden="1">
      <c r="A131" s="19">
        <v>41</v>
      </c>
      <c r="B131" s="25" t="s">
        <v>28</v>
      </c>
      <c r="C131" s="13"/>
      <c r="D131" s="13"/>
      <c r="E131" s="19"/>
      <c r="F131" s="19"/>
      <c r="G131" s="19"/>
      <c r="H131" s="19"/>
      <c r="I131" s="19"/>
      <c r="J131" s="19"/>
      <c r="K131" s="19"/>
      <c r="L131" s="19"/>
    </row>
    <row r="132" spans="1:12" ht="12.75" hidden="1">
      <c r="A132" s="13">
        <v>411</v>
      </c>
      <c r="B132" s="26" t="s">
        <v>24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s="4" customFormat="1" ht="12.75" hidden="1">
      <c r="A133" s="19">
        <v>42</v>
      </c>
      <c r="B133" s="25" t="s">
        <v>23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 hidden="1">
      <c r="A134" s="19">
        <v>422</v>
      </c>
      <c r="B134" s="25" t="s">
        <v>21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2.75" hidden="1">
      <c r="A135" s="13">
        <v>424</v>
      </c>
      <c r="B135" s="26" t="s">
        <v>27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2.75" hidden="1">
      <c r="A136" s="19"/>
      <c r="B136" s="25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12.75" hidden="1">
      <c r="A137" s="15"/>
      <c r="B137" s="26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12.75" hidden="1">
      <c r="A138" s="19"/>
      <c r="B138" s="25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12.75" hidden="1">
      <c r="A139" s="19"/>
      <c r="B139" s="25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2.75" hidden="1">
      <c r="A140" s="13"/>
      <c r="B140" s="26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12.75" hidden="1">
      <c r="A141" s="19"/>
      <c r="B141" s="25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12.75" hidden="1">
      <c r="A142" s="13"/>
      <c r="B142" s="26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12.75" hidden="1">
      <c r="A143" s="19"/>
      <c r="B143" s="25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ht="12.75" hidden="1">
      <c r="A144" s="19"/>
      <c r="B144" s="25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2.75" hidden="1">
      <c r="A145" s="13"/>
      <c r="B145" s="26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12.75" hidden="1">
      <c r="A146" s="19"/>
      <c r="B146" s="25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12.75" hidden="1">
      <c r="A147" s="13"/>
      <c r="B147" s="26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12.75" hidden="1">
      <c r="A148" s="19"/>
      <c r="B148" s="25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2.75" hidden="1">
      <c r="A149" s="19"/>
      <c r="B149" s="25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12.75" hidden="1">
      <c r="A150" s="13"/>
      <c r="B150" s="26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12.75" hidden="1">
      <c r="A151" s="19"/>
      <c r="B151" s="25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2.75" hidden="1">
      <c r="A152" s="13"/>
      <c r="B152" s="26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2.75" hidden="1">
      <c r="A153" s="19"/>
      <c r="B153" s="25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12.75" hidden="1">
      <c r="A154" s="19"/>
      <c r="B154" s="25"/>
      <c r="C154" s="16"/>
      <c r="D154" s="16"/>
      <c r="E154" s="19"/>
      <c r="F154" s="19"/>
      <c r="G154" s="19"/>
      <c r="H154" s="19"/>
      <c r="I154" s="19"/>
      <c r="J154" s="19"/>
      <c r="K154" s="19"/>
      <c r="L154" s="19"/>
    </row>
    <row r="155" spans="1:12" ht="12.75">
      <c r="A155" s="6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6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6"/>
      <c r="B157" s="48" t="s">
        <v>53</v>
      </c>
      <c r="C157" s="49"/>
      <c r="D157" s="49"/>
      <c r="E157" s="49"/>
      <c r="F157" s="49"/>
      <c r="G157" s="49"/>
      <c r="H157" s="49"/>
      <c r="I157" s="49"/>
      <c r="J157" s="2"/>
      <c r="K157" s="2"/>
      <c r="L157" s="2"/>
    </row>
    <row r="158" spans="1:12" ht="12.75">
      <c r="A158" s="6"/>
      <c r="B158" s="48"/>
      <c r="C158" s="49"/>
      <c r="D158" s="49"/>
      <c r="E158" s="49"/>
      <c r="F158" s="49"/>
      <c r="G158" s="49" t="s">
        <v>51</v>
      </c>
      <c r="H158" s="49"/>
      <c r="I158" s="49"/>
      <c r="J158" s="2"/>
      <c r="K158" s="2"/>
      <c r="L158" s="2"/>
    </row>
    <row r="159" spans="1:12" ht="12.75">
      <c r="A159" s="6"/>
      <c r="B159" s="48" t="s">
        <v>47</v>
      </c>
      <c r="C159" s="49"/>
      <c r="D159" s="49"/>
      <c r="E159" s="49" t="s">
        <v>50</v>
      </c>
      <c r="F159" s="49"/>
      <c r="G159" s="49"/>
      <c r="H159" s="49"/>
      <c r="I159" s="49"/>
      <c r="J159" s="2"/>
      <c r="K159" s="2"/>
      <c r="L159" s="2"/>
    </row>
    <row r="160" spans="1:12" ht="12.75">
      <c r="A160" s="6"/>
      <c r="B160" s="48" t="s">
        <v>48</v>
      </c>
      <c r="C160" s="49"/>
      <c r="D160" s="49"/>
      <c r="E160" s="49"/>
      <c r="F160" s="49"/>
      <c r="G160" s="49" t="s">
        <v>52</v>
      </c>
      <c r="H160" s="49"/>
      <c r="I160" s="49"/>
      <c r="J160" s="2"/>
      <c r="K160" s="2"/>
      <c r="L160" s="2"/>
    </row>
    <row r="161" spans="1:12" ht="12.75">
      <c r="A161" s="6"/>
      <c r="B161" s="48" t="s">
        <v>49</v>
      </c>
      <c r="C161" s="49"/>
      <c r="D161" s="49"/>
      <c r="E161" s="49"/>
      <c r="F161" s="49"/>
      <c r="G161" s="49"/>
      <c r="H161" s="49"/>
      <c r="I161" s="49"/>
      <c r="J161" s="2"/>
      <c r="K161" s="2"/>
      <c r="L161" s="2"/>
    </row>
    <row r="162" spans="1:12" ht="12.75">
      <c r="A162" s="6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6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6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6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6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6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6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6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6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6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6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6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6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6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6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6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6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6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6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6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6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6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6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6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6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6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6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6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6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6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6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6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6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6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6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6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6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6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6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6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6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6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6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6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6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6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6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6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6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6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6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6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6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6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6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6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6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6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6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6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6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6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6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6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6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6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6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6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6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6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6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6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6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6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6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6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6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6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6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6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6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6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6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6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6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6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6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6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6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6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6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6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6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6"/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6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6"/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6"/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6"/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6"/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6"/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6"/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6"/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6"/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6"/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6"/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6"/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6"/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6"/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6"/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6"/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6"/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6"/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6"/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6"/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6"/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6"/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6"/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6"/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6"/>
      <c r="B280" s="5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6"/>
      <c r="B281" s="5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6"/>
      <c r="B282" s="5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6"/>
      <c r="B283" s="5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6"/>
      <c r="B284" s="5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6"/>
      <c r="B285" s="5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6"/>
      <c r="B286" s="5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6"/>
      <c r="B287" s="5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6"/>
      <c r="B288" s="5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6"/>
      <c r="B289" s="5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6"/>
      <c r="B290" s="5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6"/>
      <c r="B291" s="5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6"/>
      <c r="B292" s="5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6"/>
      <c r="B293" s="5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6"/>
      <c r="B294" s="5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6"/>
      <c r="B295" s="5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6"/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6"/>
      <c r="B297" s="5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6"/>
      <c r="B298" s="5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6"/>
      <c r="B299" s="5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6"/>
      <c r="B300" s="5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6"/>
      <c r="B301" s="5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6"/>
      <c r="B302" s="5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6"/>
      <c r="B303" s="5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6"/>
      <c r="B304" s="5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6"/>
      <c r="B305" s="5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6"/>
      <c r="B306" s="5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6"/>
      <c r="B307" s="5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6"/>
      <c r="B308" s="5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6"/>
      <c r="B309" s="5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6"/>
      <c r="B310" s="5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6"/>
      <c r="B311" s="5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6"/>
      <c r="B312" s="5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6"/>
      <c r="B313" s="5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6"/>
      <c r="B314" s="5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6"/>
      <c r="B315" s="5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6"/>
      <c r="B316" s="5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6"/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6"/>
      <c r="B318" s="5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6"/>
      <c r="B319" s="5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6"/>
      <c r="B320" s="5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6"/>
      <c r="B321" s="5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6"/>
      <c r="B322" s="5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6"/>
      <c r="B323" s="5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6"/>
      <c r="B324" s="5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6"/>
      <c r="B325" s="5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6"/>
      <c r="B326" s="5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6"/>
      <c r="B327" s="5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6"/>
      <c r="B328" s="5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6"/>
      <c r="B329" s="5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6"/>
      <c r="B330" s="5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6"/>
      <c r="B331" s="5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6"/>
      <c r="B332" s="5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6"/>
      <c r="B333" s="5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6"/>
      <c r="B334" s="5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6"/>
      <c r="B335" s="5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6"/>
      <c r="B336" s="5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6"/>
      <c r="B337" s="5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6"/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6"/>
      <c r="B339" s="5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6"/>
      <c r="B340" s="5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6"/>
      <c r="B341" s="5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6"/>
      <c r="B342" s="5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6"/>
      <c r="B343" s="5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6"/>
      <c r="B344" s="5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6"/>
      <c r="B345" s="5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6"/>
      <c r="B346" s="5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6"/>
      <c r="B347" s="5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6"/>
      <c r="B348" s="5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6"/>
      <c r="B349" s="5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6"/>
      <c r="B350" s="5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6"/>
      <c r="B351" s="5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6"/>
      <c r="B352" s="5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6"/>
      <c r="B353" s="5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6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6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6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6"/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6"/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6"/>
      <c r="B359" s="5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6"/>
      <c r="B360" s="5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6"/>
      <c r="B361" s="5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6"/>
      <c r="B362" s="5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6"/>
      <c r="B363" s="5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6"/>
      <c r="B364" s="5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6"/>
      <c r="B365" s="5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6"/>
      <c r="B366" s="5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6"/>
      <c r="B367" s="5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6"/>
      <c r="B368" s="5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6"/>
      <c r="B369" s="5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6"/>
      <c r="B370" s="5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6"/>
      <c r="B371" s="5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6"/>
      <c r="B372" s="5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6"/>
      <c r="B373" s="5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6"/>
      <c r="B374" s="5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6"/>
      <c r="B375" s="5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6"/>
      <c r="B376" s="5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6"/>
      <c r="B377" s="5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6"/>
      <c r="B378" s="5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6"/>
      <c r="B379" s="5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6"/>
      <c r="B380" s="5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6"/>
      <c r="B381" s="5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6"/>
      <c r="B382" s="5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6"/>
      <c r="B383" s="5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6"/>
      <c r="B384" s="5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6"/>
      <c r="B385" s="5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6"/>
      <c r="B386" s="5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6"/>
      <c r="B387" s="5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6"/>
      <c r="B388" s="5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6"/>
      <c r="B389" s="5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6"/>
      <c r="B390" s="5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6"/>
      <c r="B391" s="5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6"/>
      <c r="B392" s="5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6"/>
      <c r="B393" s="5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6"/>
      <c r="B394" s="5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6"/>
      <c r="B395" s="5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6"/>
      <c r="B396" s="5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6"/>
      <c r="B397" s="5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6"/>
      <c r="B398" s="5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6"/>
      <c r="B399" s="5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6"/>
      <c r="B400" s="5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6"/>
      <c r="B401" s="5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6"/>
      <c r="B402" s="5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6"/>
      <c r="B403" s="5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6"/>
      <c r="B404" s="5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6"/>
      <c r="B405" s="5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6"/>
      <c r="B406" s="5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6"/>
      <c r="B407" s="5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6"/>
      <c r="B408" s="5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6"/>
      <c r="B409" s="5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6"/>
      <c r="B410" s="5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6"/>
      <c r="B411" s="5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6"/>
      <c r="B412" s="5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6"/>
      <c r="B413" s="5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6"/>
      <c r="B414" s="5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6"/>
      <c r="B415" s="5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6"/>
      <c r="B416" s="5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6"/>
      <c r="B417" s="5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6"/>
      <c r="B418" s="5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6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6"/>
      <c r="B420" s="5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6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6"/>
      <c r="B422" s="5"/>
      <c r="C422" s="2"/>
      <c r="D422" s="2"/>
      <c r="E422" s="2"/>
      <c r="F422" s="2"/>
      <c r="G422" s="2"/>
      <c r="H422" s="2"/>
      <c r="I422" s="2"/>
      <c r="J422" s="2"/>
      <c r="K422" s="2"/>
      <c r="L422" s="2"/>
    </row>
  </sheetData>
  <sheetProtection/>
  <mergeCells count="2">
    <mergeCell ref="A1:L1"/>
    <mergeCell ref="A29:L29"/>
  </mergeCells>
  <printOptions horizontalCentered="1"/>
  <pageMargins left="0.1968503937007874" right="0.1968503937007874" top="0.2362204724409449" bottom="0.3937007874015748" header="0.31496062992125984" footer="0.7874015748031497"/>
  <pageSetup firstPageNumber="3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1">
      <selection activeCell="A21" sqref="A21:C23"/>
    </sheetView>
  </sheetViews>
  <sheetFormatPr defaultColWidth="11.421875" defaultRowHeight="12.75"/>
  <cols>
    <col min="1" max="1" width="16.00390625" style="71" customWidth="1"/>
    <col min="2" max="2" width="12.28125" style="71" customWidth="1"/>
    <col min="3" max="3" width="11.7109375" style="71" customWidth="1"/>
    <col min="4" max="4" width="11.28125" style="106" customWidth="1"/>
    <col min="5" max="5" width="13.28125" style="106" customWidth="1"/>
    <col min="6" max="6" width="10.7109375" style="54" customWidth="1"/>
    <col min="7" max="7" width="10.28125" style="106" customWidth="1"/>
    <col min="8" max="8" width="10.57421875" style="54" customWidth="1"/>
    <col min="9" max="9" width="10.28125" style="54" customWidth="1"/>
    <col min="10" max="10" width="10.00390625" style="54" customWidth="1"/>
    <col min="11" max="11" width="17.57421875" style="54" hidden="1" customWidth="1"/>
    <col min="12" max="12" width="7.8515625" style="54" customWidth="1"/>
    <col min="13" max="13" width="14.28125" style="54" customWidth="1"/>
    <col min="14" max="14" width="7.8515625" style="54" customWidth="1"/>
    <col min="15" max="16384" width="11.421875" style="54" customWidth="1"/>
  </cols>
  <sheetData>
    <row r="1" spans="1:11" ht="24" customHeight="1">
      <c r="A1" s="127" t="s">
        <v>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56" customFormat="1" ht="12.75">
      <c r="A2" s="55"/>
      <c r="G2" s="116"/>
      <c r="K2" s="57" t="s">
        <v>0</v>
      </c>
    </row>
    <row r="3" spans="1:11" s="56" customFormat="1" ht="26.25">
      <c r="A3" s="58" t="s">
        <v>1</v>
      </c>
      <c r="B3" s="129" t="s">
        <v>67</v>
      </c>
      <c r="C3" s="130"/>
      <c r="D3" s="130"/>
      <c r="E3" s="130"/>
      <c r="F3" s="130"/>
      <c r="G3" s="130"/>
      <c r="H3" s="130"/>
      <c r="I3" s="130"/>
      <c r="J3" s="130"/>
      <c r="K3" s="131"/>
    </row>
    <row r="4" spans="1:11" s="56" customFormat="1" ht="68.25">
      <c r="A4" s="59" t="s">
        <v>2</v>
      </c>
      <c r="B4" s="108" t="s">
        <v>66</v>
      </c>
      <c r="C4" s="108" t="s">
        <v>61</v>
      </c>
      <c r="D4" s="108" t="s">
        <v>62</v>
      </c>
      <c r="E4" s="108" t="s">
        <v>64</v>
      </c>
      <c r="F4" s="108" t="s">
        <v>57</v>
      </c>
      <c r="G4" s="115" t="s">
        <v>63</v>
      </c>
      <c r="H4" s="108" t="s">
        <v>58</v>
      </c>
      <c r="I4" s="108" t="s">
        <v>60</v>
      </c>
      <c r="J4" s="108" t="s">
        <v>59</v>
      </c>
      <c r="K4" s="60"/>
    </row>
    <row r="5" spans="1:11" s="56" customFormat="1" ht="12.75">
      <c r="A5" s="59">
        <v>634</v>
      </c>
      <c r="B5" s="108"/>
      <c r="C5" s="108"/>
      <c r="D5" s="108"/>
      <c r="E5" s="108"/>
      <c r="F5" s="122">
        <v>104000</v>
      </c>
      <c r="G5" s="115"/>
      <c r="H5" s="108"/>
      <c r="I5" s="108"/>
      <c r="J5" s="108"/>
      <c r="K5" s="60"/>
    </row>
    <row r="6" spans="1:11" s="56" customFormat="1" ht="12.75">
      <c r="A6" s="61">
        <v>636</v>
      </c>
      <c r="B6" s="110">
        <v>3803900</v>
      </c>
      <c r="C6" s="112"/>
      <c r="D6" s="111"/>
      <c r="E6" s="111"/>
      <c r="F6" s="110">
        <v>14400</v>
      </c>
      <c r="G6" s="110"/>
      <c r="H6" s="110"/>
      <c r="I6" s="110"/>
      <c r="J6" s="109"/>
      <c r="K6" s="62"/>
    </row>
    <row r="7" spans="1:12" s="56" customFormat="1" ht="12.75" hidden="1">
      <c r="A7" s="61">
        <v>663</v>
      </c>
      <c r="B7" s="110"/>
      <c r="C7" s="112"/>
      <c r="D7" s="111"/>
      <c r="E7" s="111"/>
      <c r="F7" s="110"/>
      <c r="G7" s="110"/>
      <c r="H7" s="110"/>
      <c r="I7" s="110"/>
      <c r="J7" s="109"/>
      <c r="K7" s="62"/>
      <c r="L7" s="56" t="s">
        <v>56</v>
      </c>
    </row>
    <row r="8" spans="1:11" s="56" customFormat="1" ht="12.75">
      <c r="A8" s="61">
        <v>638</v>
      </c>
      <c r="B8" s="110"/>
      <c r="C8" s="112"/>
      <c r="D8" s="111"/>
      <c r="E8" s="111"/>
      <c r="F8" s="110"/>
      <c r="G8" s="110"/>
      <c r="H8" s="110"/>
      <c r="I8" s="110"/>
      <c r="J8" s="110"/>
      <c r="K8" s="62"/>
    </row>
    <row r="9" spans="1:11" s="56" customFormat="1" ht="12.75">
      <c r="A9" s="61">
        <v>639</v>
      </c>
      <c r="B9" s="110"/>
      <c r="C9" s="112"/>
      <c r="D9" s="111"/>
      <c r="E9" s="111"/>
      <c r="F9" s="110">
        <v>200</v>
      </c>
      <c r="G9" s="110"/>
      <c r="H9" s="110"/>
      <c r="I9" s="110">
        <v>10000</v>
      </c>
      <c r="J9" s="110"/>
      <c r="K9" s="62"/>
    </row>
    <row r="10" spans="1:11" s="56" customFormat="1" ht="12.75">
      <c r="A10" s="61">
        <v>641</v>
      </c>
      <c r="B10" s="110"/>
      <c r="C10" s="112"/>
      <c r="D10" s="111"/>
      <c r="E10" s="111">
        <v>100</v>
      </c>
      <c r="F10" s="110"/>
      <c r="G10" s="110"/>
      <c r="H10" s="111"/>
      <c r="I10" s="111"/>
      <c r="J10" s="110"/>
      <c r="K10" s="62"/>
    </row>
    <row r="11" spans="1:11" s="56" customFormat="1" ht="12.75">
      <c r="A11" s="61">
        <v>652</v>
      </c>
      <c r="B11" s="110"/>
      <c r="C11" s="112"/>
      <c r="D11" s="111"/>
      <c r="E11" s="111"/>
      <c r="F11" s="110"/>
      <c r="G11" s="110"/>
      <c r="H11" s="110">
        <v>5900</v>
      </c>
      <c r="I11" s="110"/>
      <c r="J11" s="110"/>
      <c r="K11" s="62"/>
    </row>
    <row r="12" spans="1:11" s="56" customFormat="1" ht="12.75">
      <c r="A12" s="61">
        <v>661</v>
      </c>
      <c r="B12" s="110"/>
      <c r="C12" s="112"/>
      <c r="D12" s="111"/>
      <c r="E12" s="111">
        <v>10000</v>
      </c>
      <c r="F12" s="110"/>
      <c r="G12" s="110"/>
      <c r="H12" s="110"/>
      <c r="I12" s="110"/>
      <c r="J12" s="110"/>
      <c r="K12" s="62"/>
    </row>
    <row r="13" spans="1:11" s="56" customFormat="1" ht="12.75">
      <c r="A13" s="61">
        <v>663</v>
      </c>
      <c r="B13" s="110"/>
      <c r="C13" s="112"/>
      <c r="D13" s="111"/>
      <c r="E13" s="111"/>
      <c r="F13" s="110"/>
      <c r="G13" s="110">
        <v>14404</v>
      </c>
      <c r="H13" s="110"/>
      <c r="I13" s="110"/>
      <c r="J13" s="110"/>
      <c r="K13" s="62"/>
    </row>
    <row r="14" spans="1:11" s="56" customFormat="1" ht="12.75">
      <c r="A14" s="61">
        <v>671</v>
      </c>
      <c r="B14" s="110"/>
      <c r="C14" s="112">
        <v>254387</v>
      </c>
      <c r="D14" s="111">
        <v>48895</v>
      </c>
      <c r="E14" s="111"/>
      <c r="F14" s="110"/>
      <c r="G14" s="110"/>
      <c r="H14" s="110"/>
      <c r="I14" s="110"/>
      <c r="J14" s="110"/>
      <c r="K14" s="62"/>
    </row>
    <row r="15" spans="1:11" s="56" customFormat="1" ht="12.75">
      <c r="A15" s="61">
        <v>92211</v>
      </c>
      <c r="B15" s="110"/>
      <c r="C15" s="112"/>
      <c r="D15" s="111"/>
      <c r="E15" s="111">
        <v>8715</v>
      </c>
      <c r="F15" s="110">
        <v>14876</v>
      </c>
      <c r="G15" s="110">
        <v>5596</v>
      </c>
      <c r="H15" s="110">
        <v>494</v>
      </c>
      <c r="I15" s="110"/>
      <c r="J15" s="110">
        <v>156484</v>
      </c>
      <c r="K15" s="62"/>
    </row>
    <row r="16" spans="1:11" s="56" customFormat="1" ht="12.75">
      <c r="A16" s="61">
        <v>92221</v>
      </c>
      <c r="B16" s="110"/>
      <c r="C16" s="112">
        <v>-6919</v>
      </c>
      <c r="D16" s="111"/>
      <c r="E16" s="111"/>
      <c r="F16" s="110"/>
      <c r="G16" s="110"/>
      <c r="H16" s="110"/>
      <c r="I16" s="121"/>
      <c r="J16" s="121"/>
      <c r="K16" s="62"/>
    </row>
    <row r="17" spans="1:11" s="56" customFormat="1" ht="30" customHeight="1">
      <c r="A17" s="64" t="s">
        <v>3</v>
      </c>
      <c r="B17" s="112">
        <v>3803900</v>
      </c>
      <c r="C17" s="112">
        <v>247468</v>
      </c>
      <c r="D17" s="112">
        <v>48895</v>
      </c>
      <c r="E17" s="112">
        <v>18815</v>
      </c>
      <c r="F17" s="112">
        <v>133476</v>
      </c>
      <c r="G17" s="112">
        <v>20000</v>
      </c>
      <c r="H17" s="112">
        <v>6394</v>
      </c>
      <c r="I17" s="113">
        <v>10000</v>
      </c>
      <c r="J17" s="113">
        <v>156484</v>
      </c>
      <c r="K17" s="63">
        <f>SUM(K6:K15)</f>
        <v>0</v>
      </c>
    </row>
    <row r="18" spans="1:11" s="56" customFormat="1" ht="28.5" customHeight="1">
      <c r="A18" s="114" t="s">
        <v>68</v>
      </c>
      <c r="B18" s="137">
        <f>B17+C17+D17+E17+F17+G17+H17+I17+J17</f>
        <v>4445432</v>
      </c>
      <c r="C18" s="138"/>
      <c r="D18" s="65"/>
      <c r="E18" s="65"/>
      <c r="F18" s="65"/>
      <c r="G18" s="117"/>
      <c r="H18" s="65"/>
      <c r="I18" s="65"/>
      <c r="J18" s="66"/>
      <c r="K18" s="66"/>
    </row>
    <row r="19" spans="1:11" s="56" customFormat="1" ht="4.5" customHeight="1">
      <c r="A19" s="67"/>
      <c r="B19" s="68"/>
      <c r="C19" s="68"/>
      <c r="D19" s="68"/>
      <c r="E19" s="68"/>
      <c r="F19" s="68"/>
      <c r="G19" s="118"/>
      <c r="H19" s="68"/>
      <c r="I19" s="68"/>
      <c r="J19" s="68"/>
      <c r="K19" s="68"/>
    </row>
    <row r="20" spans="1:11" s="56" customFormat="1" ht="28.5" customHeight="1">
      <c r="A20" s="135"/>
      <c r="B20" s="136"/>
      <c r="C20" s="68"/>
      <c r="D20" s="68"/>
      <c r="E20" s="68"/>
      <c r="F20" s="68"/>
      <c r="G20" s="118"/>
      <c r="H20" s="68"/>
      <c r="I20" s="68"/>
      <c r="J20" s="68"/>
      <c r="K20" s="68"/>
    </row>
    <row r="21" spans="1:11" s="56" customFormat="1" ht="17.25" customHeight="1">
      <c r="A21" s="132"/>
      <c r="B21" s="133"/>
      <c r="C21" s="68"/>
      <c r="D21" s="68"/>
      <c r="E21" s="68"/>
      <c r="F21" s="68"/>
      <c r="G21" s="119" t="s">
        <v>65</v>
      </c>
      <c r="H21" s="68"/>
      <c r="I21" s="68"/>
      <c r="J21" s="68"/>
      <c r="K21" s="68"/>
    </row>
    <row r="22" spans="1:11" s="56" customFormat="1" ht="20.25" customHeight="1">
      <c r="A22" s="132"/>
      <c r="B22" s="133"/>
      <c r="C22" s="68"/>
      <c r="D22" s="68"/>
      <c r="E22" s="68"/>
      <c r="F22" s="68"/>
      <c r="G22" s="118"/>
      <c r="H22" s="68"/>
      <c r="I22" s="68"/>
      <c r="J22" s="68"/>
      <c r="K22" s="68"/>
    </row>
    <row r="23" spans="1:6" ht="19.5" customHeight="1">
      <c r="A23" s="134"/>
      <c r="B23" s="134"/>
      <c r="C23" s="134"/>
      <c r="D23" s="69"/>
      <c r="E23" s="69"/>
      <c r="F23" s="70"/>
    </row>
    <row r="24" spans="3:6" ht="13.5" customHeight="1">
      <c r="C24" s="72"/>
      <c r="D24" s="69"/>
      <c r="E24" s="69"/>
      <c r="F24" s="73"/>
    </row>
    <row r="25" spans="3:6" ht="13.5" customHeight="1">
      <c r="C25" s="72"/>
      <c r="D25" s="74"/>
      <c r="E25" s="74"/>
      <c r="F25" s="75"/>
    </row>
    <row r="26" spans="4:6" ht="13.5" customHeight="1">
      <c r="D26" s="76"/>
      <c r="E26" s="76"/>
      <c r="F26" s="77"/>
    </row>
    <row r="27" spans="4:6" ht="13.5" customHeight="1">
      <c r="D27" s="78"/>
      <c r="E27" s="78"/>
      <c r="F27" s="79"/>
    </row>
    <row r="28" spans="4:6" ht="13.5" customHeight="1">
      <c r="D28" s="69"/>
      <c r="E28" s="69"/>
      <c r="F28" s="70"/>
    </row>
    <row r="29" spans="3:6" ht="28.5" customHeight="1">
      <c r="C29" s="72"/>
      <c r="D29" s="69"/>
      <c r="E29" s="69"/>
      <c r="F29" s="80"/>
    </row>
    <row r="30" spans="3:6" ht="13.5" customHeight="1">
      <c r="C30" s="72"/>
      <c r="D30" s="69"/>
      <c r="E30" s="69"/>
      <c r="F30" s="75"/>
    </row>
    <row r="31" spans="4:6" ht="13.5" customHeight="1">
      <c r="D31" s="69"/>
      <c r="E31" s="69"/>
      <c r="F31" s="70"/>
    </row>
    <row r="32" spans="4:6" ht="13.5" customHeight="1">
      <c r="D32" s="69"/>
      <c r="E32" s="69"/>
      <c r="F32" s="79"/>
    </row>
    <row r="33" spans="4:6" ht="13.5" customHeight="1">
      <c r="D33" s="69"/>
      <c r="E33" s="69"/>
      <c r="F33" s="70"/>
    </row>
    <row r="34" spans="4:6" ht="22.5" customHeight="1">
      <c r="D34" s="69"/>
      <c r="E34" s="69"/>
      <c r="F34" s="81"/>
    </row>
    <row r="35" spans="4:6" ht="13.5" customHeight="1">
      <c r="D35" s="76"/>
      <c r="E35" s="76"/>
      <c r="F35" s="77"/>
    </row>
    <row r="36" spans="2:6" ht="13.5" customHeight="1">
      <c r="B36" s="72"/>
      <c r="D36" s="76"/>
      <c r="E36" s="76"/>
      <c r="F36" s="82"/>
    </row>
    <row r="37" spans="3:6" ht="13.5" customHeight="1">
      <c r="C37" s="72"/>
      <c r="D37" s="76"/>
      <c r="E37" s="76"/>
      <c r="F37" s="83"/>
    </row>
    <row r="38" spans="3:6" ht="13.5" customHeight="1">
      <c r="C38" s="72"/>
      <c r="D38" s="78"/>
      <c r="E38" s="78"/>
      <c r="F38" s="75"/>
    </row>
    <row r="39" spans="4:6" ht="13.5" customHeight="1">
      <c r="D39" s="69"/>
      <c r="E39" s="69"/>
      <c r="F39" s="70"/>
    </row>
    <row r="40" spans="2:6" ht="13.5" customHeight="1">
      <c r="B40" s="72"/>
      <c r="D40" s="69"/>
      <c r="E40" s="69"/>
      <c r="F40" s="73"/>
    </row>
    <row r="41" spans="3:6" ht="13.5" customHeight="1">
      <c r="C41" s="72"/>
      <c r="D41" s="69"/>
      <c r="E41" s="69"/>
      <c r="F41" s="82"/>
    </row>
    <row r="42" spans="3:6" ht="13.5" customHeight="1">
      <c r="C42" s="72"/>
      <c r="D42" s="78"/>
      <c r="E42" s="78"/>
      <c r="F42" s="75"/>
    </row>
    <row r="43" spans="4:6" ht="13.5" customHeight="1">
      <c r="D43" s="76"/>
      <c r="E43" s="76"/>
      <c r="F43" s="70"/>
    </row>
    <row r="44" spans="3:6" ht="13.5" customHeight="1">
      <c r="C44" s="72"/>
      <c r="D44" s="76"/>
      <c r="E44" s="76"/>
      <c r="F44" s="82"/>
    </row>
    <row r="45" spans="4:6" ht="22.5" customHeight="1">
      <c r="D45" s="78"/>
      <c r="E45" s="78"/>
      <c r="F45" s="81"/>
    </row>
    <row r="46" spans="4:6" ht="13.5" customHeight="1">
      <c r="D46" s="69"/>
      <c r="E46" s="69"/>
      <c r="F46" s="70"/>
    </row>
    <row r="47" spans="4:6" ht="13.5" customHeight="1">
      <c r="D47" s="78"/>
      <c r="E47" s="78"/>
      <c r="F47" s="75"/>
    </row>
    <row r="48" spans="4:6" ht="13.5" customHeight="1">
      <c r="D48" s="69"/>
      <c r="E48" s="69"/>
      <c r="F48" s="70"/>
    </row>
    <row r="49" spans="4:6" ht="13.5" customHeight="1">
      <c r="D49" s="69"/>
      <c r="E49" s="69"/>
      <c r="F49" s="70"/>
    </row>
    <row r="50" spans="1:6" ht="13.5" customHeight="1">
      <c r="A50" s="72"/>
      <c r="D50" s="84"/>
      <c r="E50" s="84"/>
      <c r="F50" s="82"/>
    </row>
    <row r="51" spans="2:6" ht="13.5" customHeight="1">
      <c r="B51" s="72"/>
      <c r="C51" s="72"/>
      <c r="D51" s="85"/>
      <c r="E51" s="85"/>
      <c r="F51" s="82"/>
    </row>
    <row r="52" spans="2:6" ht="13.5" customHeight="1">
      <c r="B52" s="72"/>
      <c r="C52" s="72"/>
      <c r="D52" s="85"/>
      <c r="E52" s="85"/>
      <c r="F52" s="73"/>
    </row>
    <row r="53" spans="2:6" ht="13.5" customHeight="1">
      <c r="B53" s="72"/>
      <c r="C53" s="72"/>
      <c r="D53" s="78"/>
      <c r="E53" s="78"/>
      <c r="F53" s="79"/>
    </row>
    <row r="54" spans="4:6" ht="12.75">
      <c r="D54" s="69"/>
      <c r="E54" s="69"/>
      <c r="F54" s="70"/>
    </row>
    <row r="55" spans="2:6" ht="12.75">
      <c r="B55" s="72"/>
      <c r="D55" s="69"/>
      <c r="E55" s="69"/>
      <c r="F55" s="82"/>
    </row>
    <row r="56" spans="3:6" ht="12.75">
      <c r="C56" s="72"/>
      <c r="D56" s="69"/>
      <c r="E56" s="69"/>
      <c r="F56" s="73"/>
    </row>
    <row r="57" spans="3:6" ht="12.75">
      <c r="C57" s="72"/>
      <c r="D57" s="78"/>
      <c r="E57" s="78"/>
      <c r="F57" s="75"/>
    </row>
    <row r="58" spans="4:6" ht="12.75">
      <c r="D58" s="69"/>
      <c r="E58" s="69"/>
      <c r="F58" s="70"/>
    </row>
    <row r="59" spans="4:6" ht="12.75">
      <c r="D59" s="69"/>
      <c r="E59" s="69"/>
      <c r="F59" s="70"/>
    </row>
    <row r="60" spans="4:6" ht="12.75">
      <c r="D60" s="86"/>
      <c r="E60" s="86"/>
      <c r="F60" s="87"/>
    </row>
    <row r="61" spans="4:6" ht="12.75">
      <c r="D61" s="69"/>
      <c r="E61" s="69"/>
      <c r="F61" s="70"/>
    </row>
    <row r="62" spans="4:6" ht="12.75">
      <c r="D62" s="69"/>
      <c r="E62" s="69"/>
      <c r="F62" s="70"/>
    </row>
    <row r="63" spans="4:6" ht="12.75">
      <c r="D63" s="69"/>
      <c r="E63" s="69"/>
      <c r="F63" s="70"/>
    </row>
    <row r="64" spans="4:6" ht="12.75">
      <c r="D64" s="78"/>
      <c r="E64" s="78"/>
      <c r="F64" s="75"/>
    </row>
    <row r="65" spans="4:6" ht="12.75">
      <c r="D65" s="69"/>
      <c r="E65" s="69"/>
      <c r="F65" s="70"/>
    </row>
    <row r="66" spans="4:6" ht="12.75">
      <c r="D66" s="78"/>
      <c r="E66" s="78"/>
      <c r="F66" s="75"/>
    </row>
    <row r="67" spans="4:6" ht="12.75">
      <c r="D67" s="69"/>
      <c r="E67" s="69"/>
      <c r="F67" s="70"/>
    </row>
    <row r="68" spans="4:6" ht="12.75">
      <c r="D68" s="69"/>
      <c r="E68" s="69"/>
      <c r="F68" s="70"/>
    </row>
    <row r="69" spans="4:6" ht="12.75">
      <c r="D69" s="69"/>
      <c r="E69" s="69"/>
      <c r="F69" s="70"/>
    </row>
    <row r="70" spans="4:6" ht="12.75">
      <c r="D70" s="69"/>
      <c r="E70" s="69"/>
      <c r="F70" s="70"/>
    </row>
    <row r="71" spans="1:6" ht="28.5" customHeight="1">
      <c r="A71" s="88"/>
      <c r="B71" s="88"/>
      <c r="C71" s="88"/>
      <c r="D71" s="89"/>
      <c r="E71" s="89"/>
      <c r="F71" s="90"/>
    </row>
    <row r="72" spans="3:6" ht="12.75">
      <c r="C72" s="72"/>
      <c r="D72" s="69"/>
      <c r="E72" s="69"/>
      <c r="F72" s="73"/>
    </row>
    <row r="73" spans="4:6" ht="12.75">
      <c r="D73" s="91"/>
      <c r="E73" s="91"/>
      <c r="F73" s="92"/>
    </row>
    <row r="74" spans="4:6" ht="12.75">
      <c r="D74" s="69"/>
      <c r="E74" s="69"/>
      <c r="F74" s="70"/>
    </row>
    <row r="75" spans="4:6" ht="12.75">
      <c r="D75" s="86"/>
      <c r="E75" s="86"/>
      <c r="F75" s="87"/>
    </row>
    <row r="76" spans="4:6" ht="12.75">
      <c r="D76" s="86"/>
      <c r="E76" s="86"/>
      <c r="F76" s="87"/>
    </row>
    <row r="77" spans="4:6" ht="12.75">
      <c r="D77" s="69"/>
      <c r="E77" s="69"/>
      <c r="F77" s="70"/>
    </row>
    <row r="78" spans="4:6" ht="12.75">
      <c r="D78" s="78"/>
      <c r="E78" s="78"/>
      <c r="F78" s="75"/>
    </row>
    <row r="79" spans="4:6" ht="12.75">
      <c r="D79" s="69"/>
      <c r="E79" s="69"/>
      <c r="F79" s="70"/>
    </row>
    <row r="80" spans="4:6" ht="12.75">
      <c r="D80" s="69"/>
      <c r="E80" s="69"/>
      <c r="F80" s="70"/>
    </row>
    <row r="81" spans="4:6" ht="12.75">
      <c r="D81" s="78"/>
      <c r="E81" s="78"/>
      <c r="F81" s="75"/>
    </row>
    <row r="82" spans="4:6" ht="12.75">
      <c r="D82" s="69"/>
      <c r="E82" s="69"/>
      <c r="F82" s="70"/>
    </row>
    <row r="83" spans="4:6" ht="12.75">
      <c r="D83" s="86"/>
      <c r="E83" s="86"/>
      <c r="F83" s="87"/>
    </row>
    <row r="84" spans="4:6" ht="12.75">
      <c r="D84" s="78"/>
      <c r="E84" s="78"/>
      <c r="F84" s="92"/>
    </row>
    <row r="85" spans="4:6" ht="12.75">
      <c r="D85" s="76"/>
      <c r="E85" s="76"/>
      <c r="F85" s="87"/>
    </row>
    <row r="86" spans="4:6" ht="12.75">
      <c r="D86" s="78"/>
      <c r="E86" s="78"/>
      <c r="F86" s="75"/>
    </row>
    <row r="87" spans="4:6" ht="12.75">
      <c r="D87" s="69"/>
      <c r="E87" s="69"/>
      <c r="F87" s="70"/>
    </row>
    <row r="88" spans="3:6" ht="12.75">
      <c r="C88" s="72"/>
      <c r="D88" s="69"/>
      <c r="E88" s="69"/>
      <c r="F88" s="73"/>
    </row>
    <row r="89" spans="4:6" ht="12.75">
      <c r="D89" s="76"/>
      <c r="E89" s="76"/>
      <c r="F89" s="75"/>
    </row>
    <row r="90" spans="4:6" ht="12.75">
      <c r="D90" s="76"/>
      <c r="E90" s="76"/>
      <c r="F90" s="87"/>
    </row>
    <row r="91" spans="3:6" ht="12.75">
      <c r="C91" s="72"/>
      <c r="D91" s="76"/>
      <c r="E91" s="76"/>
      <c r="F91" s="93"/>
    </row>
    <row r="92" spans="3:6" ht="12.75">
      <c r="C92" s="72"/>
      <c r="D92" s="78"/>
      <c r="E92" s="78"/>
      <c r="F92" s="79"/>
    </row>
    <row r="93" spans="4:6" ht="12.75">
      <c r="D93" s="69"/>
      <c r="E93" s="69"/>
      <c r="F93" s="70"/>
    </row>
    <row r="94" spans="4:6" ht="12.75">
      <c r="D94" s="91"/>
      <c r="E94" s="91"/>
      <c r="F94" s="94"/>
    </row>
    <row r="95" spans="4:6" ht="11.25" customHeight="1">
      <c r="D95" s="86"/>
      <c r="E95" s="86"/>
      <c r="F95" s="87"/>
    </row>
    <row r="96" spans="2:6" ht="24" customHeight="1">
      <c r="B96" s="72"/>
      <c r="D96" s="86"/>
      <c r="E96" s="86"/>
      <c r="F96" s="95"/>
    </row>
    <row r="97" spans="3:6" ht="15" customHeight="1">
      <c r="C97" s="72"/>
      <c r="D97" s="86"/>
      <c r="E97" s="86"/>
      <c r="F97" s="95"/>
    </row>
    <row r="98" spans="4:6" ht="11.25" customHeight="1">
      <c r="D98" s="91"/>
      <c r="E98" s="91"/>
      <c r="F98" s="92"/>
    </row>
    <row r="99" spans="4:6" ht="12.75">
      <c r="D99" s="86"/>
      <c r="E99" s="86"/>
      <c r="F99" s="87"/>
    </row>
    <row r="100" spans="2:6" ht="13.5" customHeight="1">
      <c r="B100" s="72"/>
      <c r="D100" s="86"/>
      <c r="E100" s="86"/>
      <c r="F100" s="96"/>
    </row>
    <row r="101" spans="3:6" ht="12.75" customHeight="1">
      <c r="C101" s="72"/>
      <c r="D101" s="86"/>
      <c r="E101" s="86"/>
      <c r="F101" s="73"/>
    </row>
    <row r="102" spans="3:6" ht="12.75" customHeight="1">
      <c r="C102" s="72"/>
      <c r="D102" s="78"/>
      <c r="E102" s="78"/>
      <c r="F102" s="79"/>
    </row>
    <row r="103" spans="4:6" ht="12.75">
      <c r="D103" s="69"/>
      <c r="E103" s="69"/>
      <c r="F103" s="70"/>
    </row>
    <row r="104" spans="3:6" ht="12.75">
      <c r="C104" s="72"/>
      <c r="D104" s="69"/>
      <c r="E104" s="69"/>
      <c r="F104" s="93"/>
    </row>
    <row r="105" spans="4:6" ht="12.75">
      <c r="D105" s="91"/>
      <c r="E105" s="91"/>
      <c r="F105" s="92"/>
    </row>
    <row r="106" spans="4:6" ht="12.75">
      <c r="D106" s="86"/>
      <c r="E106" s="86"/>
      <c r="F106" s="87"/>
    </row>
    <row r="107" spans="4:6" ht="12.75">
      <c r="D107" s="69"/>
      <c r="E107" s="69"/>
      <c r="F107" s="70"/>
    </row>
    <row r="108" spans="1:6" ht="19.5" customHeight="1">
      <c r="A108" s="97"/>
      <c r="B108" s="98"/>
      <c r="C108" s="98"/>
      <c r="D108" s="98"/>
      <c r="E108" s="98"/>
      <c r="F108" s="82"/>
    </row>
    <row r="109" spans="1:6" ht="15" customHeight="1">
      <c r="A109" s="72"/>
      <c r="D109" s="84"/>
      <c r="E109" s="84"/>
      <c r="F109" s="82"/>
    </row>
    <row r="110" spans="1:6" ht="12.75">
      <c r="A110" s="72"/>
      <c r="B110" s="72"/>
      <c r="D110" s="84"/>
      <c r="E110" s="84"/>
      <c r="F110" s="73"/>
    </row>
    <row r="111" spans="3:6" ht="12.75">
      <c r="C111" s="72"/>
      <c r="D111" s="69"/>
      <c r="E111" s="69"/>
      <c r="F111" s="82"/>
    </row>
    <row r="112" spans="4:6" ht="12.75">
      <c r="D112" s="74"/>
      <c r="E112" s="74"/>
      <c r="F112" s="75"/>
    </row>
    <row r="113" spans="2:6" ht="12.75">
      <c r="B113" s="72"/>
      <c r="D113" s="69"/>
      <c r="E113" s="69"/>
      <c r="F113" s="73"/>
    </row>
    <row r="114" spans="3:6" ht="12.75">
      <c r="C114" s="72"/>
      <c r="D114" s="69"/>
      <c r="E114" s="69"/>
      <c r="F114" s="73"/>
    </row>
    <row r="115" spans="4:6" ht="12.75">
      <c r="D115" s="78"/>
      <c r="E115" s="78"/>
      <c r="F115" s="79"/>
    </row>
    <row r="116" spans="3:6" ht="22.5" customHeight="1">
      <c r="C116" s="72"/>
      <c r="D116" s="69"/>
      <c r="E116" s="69"/>
      <c r="F116" s="80"/>
    </row>
    <row r="117" spans="4:6" ht="12.75">
      <c r="D117" s="69"/>
      <c r="E117" s="69"/>
      <c r="F117" s="79"/>
    </row>
    <row r="118" spans="2:6" ht="12.75">
      <c r="B118" s="72"/>
      <c r="D118" s="76"/>
      <c r="E118" s="76"/>
      <c r="F118" s="82"/>
    </row>
    <row r="119" spans="3:6" ht="12.75">
      <c r="C119" s="72"/>
      <c r="D119" s="76"/>
      <c r="E119" s="76"/>
      <c r="F119" s="83"/>
    </row>
    <row r="120" spans="4:6" ht="12.75">
      <c r="D120" s="78"/>
      <c r="E120" s="78"/>
      <c r="F120" s="75"/>
    </row>
    <row r="121" spans="1:6" ht="13.5" customHeight="1">
      <c r="A121" s="72"/>
      <c r="D121" s="84"/>
      <c r="E121" s="84"/>
      <c r="F121" s="82"/>
    </row>
    <row r="122" spans="2:6" ht="13.5" customHeight="1">
      <c r="B122" s="72"/>
      <c r="D122" s="69"/>
      <c r="E122" s="69"/>
      <c r="F122" s="82"/>
    </row>
    <row r="123" spans="3:6" ht="13.5" customHeight="1">
      <c r="C123" s="72"/>
      <c r="D123" s="69"/>
      <c r="E123" s="69"/>
      <c r="F123" s="73"/>
    </row>
    <row r="124" spans="3:6" ht="12.75">
      <c r="C124" s="72"/>
      <c r="D124" s="78"/>
      <c r="E124" s="78"/>
      <c r="F124" s="75"/>
    </row>
    <row r="125" spans="3:6" ht="12.75">
      <c r="C125" s="72"/>
      <c r="D125" s="69"/>
      <c r="E125" s="69"/>
      <c r="F125" s="73"/>
    </row>
    <row r="126" spans="4:6" ht="12.75">
      <c r="D126" s="91"/>
      <c r="E126" s="91"/>
      <c r="F126" s="92"/>
    </row>
    <row r="127" spans="3:6" ht="12.75">
      <c r="C127" s="72"/>
      <c r="D127" s="76"/>
      <c r="E127" s="76"/>
      <c r="F127" s="93"/>
    </row>
    <row r="128" spans="3:6" ht="12.75">
      <c r="C128" s="72"/>
      <c r="D128" s="78"/>
      <c r="E128" s="78"/>
      <c r="F128" s="79"/>
    </row>
    <row r="129" spans="4:6" ht="12.75">
      <c r="D129" s="91"/>
      <c r="E129" s="91"/>
      <c r="F129" s="99"/>
    </row>
    <row r="130" spans="2:6" ht="12.75">
      <c r="B130" s="72"/>
      <c r="D130" s="86"/>
      <c r="E130" s="86"/>
      <c r="F130" s="96"/>
    </row>
    <row r="131" spans="3:6" ht="12.75">
      <c r="C131" s="72"/>
      <c r="D131" s="86"/>
      <c r="E131" s="86"/>
      <c r="F131" s="73"/>
    </row>
    <row r="132" spans="3:6" ht="12.75">
      <c r="C132" s="72"/>
      <c r="D132" s="78"/>
      <c r="E132" s="78"/>
      <c r="F132" s="79"/>
    </row>
    <row r="133" spans="3:6" ht="12.75">
      <c r="C133" s="72"/>
      <c r="D133" s="78"/>
      <c r="E133" s="78"/>
      <c r="F133" s="79"/>
    </row>
    <row r="134" spans="4:6" ht="12.75">
      <c r="D134" s="69"/>
      <c r="E134" s="69"/>
      <c r="F134" s="70"/>
    </row>
    <row r="135" spans="1:7" s="102" customFormat="1" ht="18" customHeight="1">
      <c r="A135" s="100"/>
      <c r="B135" s="101"/>
      <c r="C135" s="101"/>
      <c r="D135" s="101"/>
      <c r="E135" s="101"/>
      <c r="F135" s="101"/>
      <c r="G135" s="120"/>
    </row>
    <row r="136" spans="1:6" ht="28.5" customHeight="1">
      <c r="A136" s="88"/>
      <c r="B136" s="88"/>
      <c r="C136" s="88"/>
      <c r="D136" s="89"/>
      <c r="E136" s="89"/>
      <c r="F136" s="90"/>
    </row>
    <row r="138" spans="1:6" ht="15">
      <c r="A138" s="103"/>
      <c r="B138" s="72"/>
      <c r="C138" s="72"/>
      <c r="D138" s="104"/>
      <c r="E138" s="104"/>
      <c r="F138" s="105"/>
    </row>
    <row r="139" spans="1:6" ht="12.75">
      <c r="A139" s="72"/>
      <c r="B139" s="72"/>
      <c r="C139" s="72"/>
      <c r="D139" s="104"/>
      <c r="E139" s="104"/>
      <c r="F139" s="105"/>
    </row>
    <row r="140" spans="1:6" ht="17.25" customHeight="1">
      <c r="A140" s="72"/>
      <c r="B140" s="72"/>
      <c r="C140" s="72"/>
      <c r="D140" s="104"/>
      <c r="E140" s="104"/>
      <c r="F140" s="105"/>
    </row>
    <row r="141" spans="1:6" ht="13.5" customHeight="1">
      <c r="A141" s="72"/>
      <c r="B141" s="72"/>
      <c r="C141" s="72"/>
      <c r="D141" s="104"/>
      <c r="E141" s="104"/>
      <c r="F141" s="105"/>
    </row>
    <row r="142" spans="1:6" ht="12.75">
      <c r="A142" s="72"/>
      <c r="B142" s="72"/>
      <c r="C142" s="72"/>
      <c r="D142" s="104"/>
      <c r="E142" s="104"/>
      <c r="F142" s="105"/>
    </row>
    <row r="143" spans="1:3" ht="12.75">
      <c r="A143" s="72"/>
      <c r="B143" s="72"/>
      <c r="C143" s="72"/>
    </row>
    <row r="144" spans="1:6" ht="12.75">
      <c r="A144" s="72"/>
      <c r="B144" s="72"/>
      <c r="C144" s="72"/>
      <c r="D144" s="104"/>
      <c r="E144" s="104"/>
      <c r="F144" s="105"/>
    </row>
    <row r="145" spans="1:6" ht="12.75">
      <c r="A145" s="72"/>
      <c r="B145" s="72"/>
      <c r="C145" s="72"/>
      <c r="D145" s="104"/>
      <c r="E145" s="104"/>
      <c r="F145" s="107"/>
    </row>
    <row r="146" spans="1:6" ht="12.75">
      <c r="A146" s="72"/>
      <c r="B146" s="72"/>
      <c r="C146" s="72"/>
      <c r="D146" s="104"/>
      <c r="E146" s="104"/>
      <c r="F146" s="105"/>
    </row>
    <row r="147" spans="1:6" ht="22.5" customHeight="1">
      <c r="A147" s="72"/>
      <c r="B147" s="72"/>
      <c r="C147" s="72"/>
      <c r="D147" s="104"/>
      <c r="E147" s="104"/>
      <c r="F147" s="80"/>
    </row>
    <row r="148" spans="4:6" ht="22.5" customHeight="1">
      <c r="D148" s="78"/>
      <c r="E148" s="78"/>
      <c r="F148" s="81"/>
    </row>
  </sheetData>
  <sheetProtection/>
  <mergeCells count="7">
    <mergeCell ref="A1:K1"/>
    <mergeCell ref="B3:K3"/>
    <mergeCell ref="A22:B22"/>
    <mergeCell ref="A23:C23"/>
    <mergeCell ref="A21:B21"/>
    <mergeCell ref="A20:B20"/>
    <mergeCell ref="B18:C18"/>
  </mergeCells>
  <printOptions horizontalCentered="1"/>
  <pageMargins left="0" right="0.3937007874015748" top="1.8110236220472442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Header>&amp;LGimanzija Dr. Ivana Kranjčeva
Dr. Ivana Kranjčeva 5
Đurđevac</oddHeader>
    <oddFooter>&amp;C
&amp;R
</oddFooter>
  </headerFooter>
  <rowBreaks count="2" manualBreakCount="2">
    <brk id="69" max="9" man="1"/>
    <brk id="13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2021-12-21T10:23:11Z</cp:lastPrinted>
  <dcterms:created xsi:type="dcterms:W3CDTF">2013-09-11T11:00:21Z</dcterms:created>
  <dcterms:modified xsi:type="dcterms:W3CDTF">2021-12-21T10:28:14Z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